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ВПН-2020 (Маркелов О.И.)\Итоги ВПН2020\! Публикации в формате Excel\Том 11\"/>
    </mc:Choice>
  </mc:AlternateContent>
  <xr:revisionPtr revIDLastSave="0" documentId="13_ncr:1_{09147761-44AE-48FA-8DD3-E42AD5D5FD1A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Алтайский край" sheetId="1" r:id="rId1"/>
    <sheet name="Алейск" sheetId="76" r:id="rId2"/>
    <sheet name="Барнаул" sheetId="7" r:id="rId3"/>
    <sheet name="Белокуриха" sheetId="9" r:id="rId4"/>
    <sheet name="Бийск" sheetId="10" r:id="rId5"/>
    <sheet name="Заринск " sheetId="11" r:id="rId6"/>
    <sheet name="Новоалтайск" sheetId="12" r:id="rId7"/>
    <sheet name="Рубцовск" sheetId="13" r:id="rId8"/>
    <sheet name="Славгород" sheetId="14" r:id="rId9"/>
    <sheet name="Яровое" sheetId="15" r:id="rId10"/>
    <sheet name="Сибирский" sheetId="16" r:id="rId11"/>
    <sheet name="Залесовский" sheetId="2" r:id="rId12"/>
    <sheet name="Алейский" sheetId="17" r:id="rId13"/>
    <sheet name="Алтайский" sheetId="18" r:id="rId14"/>
    <sheet name="Баевский" sheetId="19" r:id="rId15"/>
    <sheet name="Бийский" sheetId="20" r:id="rId16"/>
    <sheet name="Благовещенский" sheetId="21" r:id="rId17"/>
    <sheet name="Бурлинский" sheetId="22" r:id="rId18"/>
    <sheet name="Быстроистокский" sheetId="23" r:id="rId19"/>
    <sheet name="Волчихинский" sheetId="24" r:id="rId20"/>
    <sheet name="Егорьевский" sheetId="25" r:id="rId21"/>
    <sheet name="Ельцовский" sheetId="26" r:id="rId22"/>
    <sheet name="Завьяловский" sheetId="27" r:id="rId23"/>
    <sheet name="Заринский" sheetId="28" r:id="rId24"/>
    <sheet name="Змеиногорский" sheetId="30" r:id="rId25"/>
    <sheet name="Зональный" sheetId="45" r:id="rId26"/>
    <sheet name="Калманский" sheetId="31" r:id="rId27"/>
    <sheet name="Каменский" sheetId="32" r:id="rId28"/>
    <sheet name="Ключевский" sheetId="33" r:id="rId29"/>
    <sheet name="Косихинский" sheetId="34" r:id="rId30"/>
    <sheet name="Красногорский" sheetId="35" r:id="rId31"/>
    <sheet name="Краснощековский" sheetId="36" r:id="rId32"/>
    <sheet name="Крутихинский" sheetId="37" r:id="rId33"/>
    <sheet name="Кулундинский" sheetId="38" r:id="rId34"/>
    <sheet name="Курьинский" sheetId="39" r:id="rId35"/>
    <sheet name="Кытмановский" sheetId="40" r:id="rId36"/>
    <sheet name="Локтевский" sheetId="41" r:id="rId37"/>
    <sheet name="Мамонтовский" sheetId="42" r:id="rId38"/>
    <sheet name="Михайловский" sheetId="43" r:id="rId39"/>
    <sheet name="Немецкий" sheetId="49" r:id="rId40"/>
    <sheet name="Новичихинский" sheetId="44" r:id="rId41"/>
    <sheet name="Павловский" sheetId="46" r:id="rId42"/>
    <sheet name="Панкрушихинский" sheetId="47" r:id="rId43"/>
    <sheet name="Первомайский" sheetId="50" r:id="rId44"/>
    <sheet name="Петропавловский" sheetId="48" r:id="rId45"/>
    <sheet name="Поспелихинский" sheetId="51" r:id="rId46"/>
    <sheet name="Ребрихинский" sheetId="52" r:id="rId47"/>
    <sheet name="Родинский" sheetId="53" r:id="rId48"/>
    <sheet name="Романовский" sheetId="54" r:id="rId49"/>
    <sheet name="Рубцовский" sheetId="55" r:id="rId50"/>
    <sheet name="Смоленский" sheetId="56" r:id="rId51"/>
    <sheet name="Советский" sheetId="57" r:id="rId52"/>
    <sheet name="Солонешенский" sheetId="58" r:id="rId53"/>
    <sheet name="Солтонский" sheetId="59" r:id="rId54"/>
    <sheet name="Суетский" sheetId="60" r:id="rId55"/>
    <sheet name="Табунский" sheetId="61" r:id="rId56"/>
    <sheet name="Тальменский" sheetId="62" r:id="rId57"/>
    <sheet name="Тогульский" sheetId="63" r:id="rId58"/>
    <sheet name="Топчихинский" sheetId="64" r:id="rId59"/>
    <sheet name="Третьяковский" sheetId="65" r:id="rId60"/>
    <sheet name="Троицкий" sheetId="66" r:id="rId61"/>
    <sheet name="Тюменцевский" sheetId="67" r:id="rId62"/>
    <sheet name="Угловский" sheetId="68" r:id="rId63"/>
    <sheet name="Усть-Калманский" sheetId="69" r:id="rId64"/>
    <sheet name="Усть-Пристанский" sheetId="70" r:id="rId65"/>
    <sheet name="Хабарский" sheetId="71" r:id="rId66"/>
    <sheet name="Целинный" sheetId="72" r:id="rId67"/>
    <sheet name="Чарышский" sheetId="73" r:id="rId68"/>
    <sheet name="Шелаболихинский" sheetId="74" r:id="rId69"/>
    <sheet name="Шипуновский" sheetId="75" r:id="rId70"/>
  </sheets>
  <definedNames>
    <definedName name="_xlnm._FilterDatabase" localSheetId="0" hidden="1">'Алтайский край'!$A$6:$AB$105</definedName>
    <definedName name="Body">'Алтайский край'!#REF!</definedName>
    <definedName name="Shapka">'Алтайский край'!$A$4:$F$5</definedName>
    <definedName name="Sidehead">'Алтайский край'!#REF!</definedName>
    <definedName name="TableHeader">'Алтайский край'!$A$1:$G$3</definedName>
    <definedName name="TableName">'Алтайский край'!$A$1:$G$2</definedName>
    <definedName name="_xlnm.Print_Titles" localSheetId="0">'Алтайский край'!$4:$5</definedName>
    <definedName name="_xlnm.Print_Area" localSheetId="0">'Алтайский край'!$A$1:$J$105</definedName>
  </definedNames>
  <calcPr calcId="191029"/>
</workbook>
</file>

<file path=xl/calcChain.xml><?xml version="1.0" encoding="utf-8"?>
<calcChain xmlns="http://schemas.openxmlformats.org/spreadsheetml/2006/main">
  <c r="M8" i="7" l="1"/>
  <c r="M9" i="9"/>
  <c r="M8" i="10"/>
  <c r="M8" i="11"/>
  <c r="M8" i="12"/>
  <c r="M8" i="13"/>
  <c r="M8" i="14"/>
  <c r="M8" i="15"/>
  <c r="M8" i="16"/>
  <c r="M8" i="2"/>
  <c r="M8" i="17"/>
  <c r="M8" i="19"/>
  <c r="M8" i="20"/>
  <c r="M8" i="21"/>
  <c r="M8" i="22"/>
  <c r="M8" i="23"/>
  <c r="M8" i="24"/>
  <c r="M8" i="25"/>
  <c r="M8" i="26"/>
  <c r="M8" i="27"/>
  <c r="M8" i="28"/>
  <c r="M8" i="30"/>
  <c r="M8" i="45"/>
  <c r="M8" i="31"/>
  <c r="M8" i="32"/>
  <c r="M8" i="33"/>
  <c r="M8" i="34"/>
  <c r="M8" i="35"/>
  <c r="M8" i="36"/>
  <c r="M8" i="37"/>
  <c r="M8" i="38"/>
  <c r="M8" i="39"/>
  <c r="M8" i="40"/>
  <c r="M8" i="41"/>
  <c r="M8" i="42"/>
  <c r="M8" i="43"/>
  <c r="M8" i="49"/>
  <c r="M8" i="44"/>
  <c r="M8" i="46"/>
  <c r="M8" i="47"/>
  <c r="M8" i="50"/>
  <c r="M8" i="48"/>
  <c r="M8" i="51"/>
  <c r="M8" i="52"/>
  <c r="M8" i="53"/>
  <c r="M8" i="54"/>
  <c r="M8" i="55"/>
  <c r="M8" i="56"/>
  <c r="M8" i="57"/>
  <c r="M8" i="58"/>
  <c r="M8" i="59"/>
  <c r="M8" i="60"/>
  <c r="M8" i="61"/>
  <c r="M8" i="62"/>
  <c r="M8" i="63"/>
  <c r="M8" i="64"/>
  <c r="M8" i="65"/>
  <c r="M8" i="66"/>
  <c r="M8" i="67"/>
  <c r="M8" i="68"/>
  <c r="M8" i="69"/>
  <c r="M8" i="70"/>
  <c r="M8" i="71"/>
  <c r="M8" i="72"/>
  <c r="M8" i="73"/>
  <c r="M8" i="74"/>
  <c r="M8" i="75"/>
  <c r="M8" i="18"/>
  <c r="L8" i="7"/>
  <c r="L9" i="9"/>
  <c r="L8" i="10"/>
  <c r="L8" i="11"/>
  <c r="L8" i="12"/>
  <c r="L8" i="13"/>
  <c r="L8" i="14"/>
  <c r="L8" i="15"/>
  <c r="L8" i="16"/>
  <c r="L8" i="2"/>
  <c r="L8" i="17"/>
  <c r="L8" i="19"/>
  <c r="L8" i="20"/>
  <c r="L8" i="21"/>
  <c r="L8" i="22"/>
  <c r="L8" i="23"/>
  <c r="L8" i="24"/>
  <c r="L8" i="25"/>
  <c r="L8" i="26"/>
  <c r="L8" i="27"/>
  <c r="L8" i="28"/>
  <c r="L8" i="30"/>
  <c r="L8" i="45"/>
  <c r="L8" i="31"/>
  <c r="L8" i="32"/>
  <c r="L8" i="33"/>
  <c r="L8" i="34"/>
  <c r="L8" i="35"/>
  <c r="L8" i="36"/>
  <c r="L8" i="37"/>
  <c r="L8" i="38"/>
  <c r="L8" i="39"/>
  <c r="L8" i="40"/>
  <c r="L8" i="41"/>
  <c r="L8" i="42"/>
  <c r="L8" i="43"/>
  <c r="L8" i="49"/>
  <c r="L8" i="44"/>
  <c r="L8" i="46"/>
  <c r="L8" i="47"/>
  <c r="L8" i="50"/>
  <c r="L8" i="48"/>
  <c r="L8" i="51"/>
  <c r="L8" i="52"/>
  <c r="L8" i="53"/>
  <c r="L8" i="54"/>
  <c r="L8" i="55"/>
  <c r="L8" i="56"/>
  <c r="L8" i="57"/>
  <c r="L8" i="58"/>
  <c r="L8" i="59"/>
  <c r="L8" i="60"/>
  <c r="L8" i="61"/>
  <c r="L8" i="62"/>
  <c r="L8" i="63"/>
  <c r="L8" i="64"/>
  <c r="L8" i="65"/>
  <c r="L8" i="66"/>
  <c r="L8" i="67"/>
  <c r="L8" i="68"/>
  <c r="L8" i="69"/>
  <c r="L8" i="70"/>
  <c r="L8" i="71"/>
  <c r="L8" i="72"/>
  <c r="L8" i="73"/>
  <c r="L8" i="74"/>
  <c r="L8" i="75"/>
  <c r="L8" i="18"/>
</calcChain>
</file>

<file path=xl/sharedStrings.xml><?xml version="1.0" encoding="utf-8"?>
<sst xmlns="http://schemas.openxmlformats.org/spreadsheetml/2006/main" count="8650" uniqueCount="106">
  <si>
    <t>1 человека</t>
  </si>
  <si>
    <t>2 человек</t>
  </si>
  <si>
    <t>3 человек</t>
  </si>
  <si>
    <t>4 человек</t>
  </si>
  <si>
    <t>до 15</t>
  </si>
  <si>
    <t>15 – 19</t>
  </si>
  <si>
    <t>Городские и сельские 
населенные пункты</t>
  </si>
  <si>
    <t>Домохозяйства, проживающие
в отдельных квартирах</t>
  </si>
  <si>
    <t>Домохозяйства, проживающие
в коммунальных квартирах</t>
  </si>
  <si>
    <t>5 и более человек</t>
  </si>
  <si>
    <t>Домохозяйства, проживающие
в индивидуальных домах, отдельных и коммунальных
квартирах</t>
  </si>
  <si>
    <t>Домохозяйства, проживающие
в индивидуальных домах</t>
  </si>
  <si>
    <t>Сельские 
населенные пункты</t>
  </si>
  <si>
    <t>Средний размер общей площади индивидуального дома или квартиры, приходящейся на одного человека (кв.м)</t>
  </si>
  <si>
    <t>Не указавшие размер общей площади дома, квартиры</t>
  </si>
  <si>
    <t>Указавшие размер общей площади дома, квартиры</t>
  </si>
  <si>
    <t>в том числе занимают жилые помещения с размером общей площади, кв. м</t>
  </si>
  <si>
    <t>Алтайский край</t>
  </si>
  <si>
    <t>х</t>
  </si>
  <si>
    <t xml:space="preserve"> </t>
  </si>
  <si>
    <t>-</t>
  </si>
  <si>
    <t>80 и более</t>
  </si>
  <si>
    <t>в том числе домохозяйства, 
состоящие из:</t>
  </si>
  <si>
    <t>в них членов 
домохозяйств</t>
  </si>
  <si>
    <t>Городские 
населенные пункты</t>
  </si>
  <si>
    <t>в том числе домохозяйства, состоящие из:</t>
  </si>
  <si>
    <t>20 – 39</t>
  </si>
  <si>
    <t>40 – 79</t>
  </si>
  <si>
    <t xml:space="preserve">7. ЧАСТНЫЕ ДОМОХОЗЯЙСТВА ПО ТИПАМ ЗАНИМАЕМЫХ ЖИЛЫХ ПОМЕЩЕНИЙ И РАЗМЕРУ ОБЩЕЙ ПЛОЩАДИ ИНДИВИДУАЛЬНОГО ДОМА, КВАРТИРЫ </t>
  </si>
  <si>
    <t>Залесовский муниципальный округ</t>
  </si>
  <si>
    <t>в том числе домохозяйства,
состоящие из:</t>
  </si>
  <si>
    <t>в них членов
домохозяйств</t>
  </si>
  <si>
    <t>Городские
населенные пункты</t>
  </si>
  <si>
    <t xml:space="preserve">Городской округ город Барнаул </t>
  </si>
  <si>
    <t>Городской округ город Алейск</t>
  </si>
  <si>
    <t>Городской округ город Белокуриха</t>
  </si>
  <si>
    <t>Городской округ город Бийск</t>
  </si>
  <si>
    <t>Городской округ город Заринск</t>
  </si>
  <si>
    <t>Городской округ город Новоалтайск</t>
  </si>
  <si>
    <t>Городской округ город Рубцовск</t>
  </si>
  <si>
    <t>Городской округ город Славгород</t>
  </si>
  <si>
    <t>Городской округ город Яровое</t>
  </si>
  <si>
    <t>Городской округ поселок Сибирский (ЗАТО)</t>
  </si>
  <si>
    <t>Алейский муниципальный район</t>
  </si>
  <si>
    <t>Алтайский муниципальный район</t>
  </si>
  <si>
    <t>Баевский муниципальный район</t>
  </si>
  <si>
    <t>Бийский муниципальный район</t>
  </si>
  <si>
    <t>Благовещенский муниципальный район</t>
  </si>
  <si>
    <t>Бурлинский муниципальный район</t>
  </si>
  <si>
    <t>Быстроистокский муниципальный район</t>
  </si>
  <si>
    <t>Волчихинский муниципальный район</t>
  </si>
  <si>
    <t>Егорьевский муниципальный район</t>
  </si>
  <si>
    <t>Ельцовский муниципальный район</t>
  </si>
  <si>
    <t>Завьяловский муниципальный район</t>
  </si>
  <si>
    <t>Заринский муниципальный район</t>
  </si>
  <si>
    <t>Змеиногорский муниципальный район</t>
  </si>
  <si>
    <t>Калманский муниципальный район</t>
  </si>
  <si>
    <t>Каменский муниципальный район</t>
  </si>
  <si>
    <t>Ключевский муниципальный район</t>
  </si>
  <si>
    <t>Косихинский муниципальный район</t>
  </si>
  <si>
    <t>Красногорский муниципальный район</t>
  </si>
  <si>
    <t>Краснощёковский муниципальный район</t>
  </si>
  <si>
    <t>Крутихинский муниципальный район</t>
  </si>
  <si>
    <t>Кулундинский муниципальный район</t>
  </si>
  <si>
    <t>Курьинский муниципальный район</t>
  </si>
  <si>
    <t>Кытмановский муниципальный район</t>
  </si>
  <si>
    <t>Локтевский муниципальный район</t>
  </si>
  <si>
    <t>Мамонтовский муниципальный район</t>
  </si>
  <si>
    <t>Михайловский муниципальный район</t>
  </si>
  <si>
    <t>Новичихинский муниципальный район</t>
  </si>
  <si>
    <t>Зональный муниципальный район</t>
  </si>
  <si>
    <t>Павловский муниципальный район</t>
  </si>
  <si>
    <t>Панкрушихинский муниципальный район</t>
  </si>
  <si>
    <t>Петропавловский муниципальный район</t>
  </si>
  <si>
    <t>20-39</t>
  </si>
  <si>
    <t>40-79</t>
  </si>
  <si>
    <t>Всего домохо-зяйств</t>
  </si>
  <si>
    <t>7. ЧАСТНЫЕ ДОМОХОЗЯЙСТВА ПО ТИПАМ ЗАНИМАЕМЫХ ЖИЛЫХ ПОМЕЩЕНИЙ И РАЗМЕРУ ОБЩЕЙ ПЛОЩАДИ ИНДИВИДУАЛЬНОГО ДОМА, КВАРТИРЫ</t>
  </si>
  <si>
    <t>Немецкий Национальный муниципальный район</t>
  </si>
  <si>
    <t>Первомайский муниципальный район</t>
  </si>
  <si>
    <t>Поспелихинский муниципальный район</t>
  </si>
  <si>
    <t>Ребрихинский муниципальный район</t>
  </si>
  <si>
    <t>Родинский муниципальный район</t>
  </si>
  <si>
    <t>Романовский муниципальный район</t>
  </si>
  <si>
    <t>Рубцовский муниципальный район</t>
  </si>
  <si>
    <t>Смоленский муниципальный район</t>
  </si>
  <si>
    <t>Советский муниципальный район</t>
  </si>
  <si>
    <t>Солонешенский муниципальный район</t>
  </si>
  <si>
    <t>Солтонский муниципальный район</t>
  </si>
  <si>
    <t>Суетский муниципальный район</t>
  </si>
  <si>
    <t>Табунский муниципальный район</t>
  </si>
  <si>
    <t>Тальменский муниципальный район</t>
  </si>
  <si>
    <t>Тогульский муниципальный район</t>
  </si>
  <si>
    <t>Топчихинский муниципальный район</t>
  </si>
  <si>
    <t>Третьяковский муниципальный район</t>
  </si>
  <si>
    <t>Троицкий муниципальный район</t>
  </si>
  <si>
    <t>Тюменцевский муниципальный район</t>
  </si>
  <si>
    <t>Угловский муниципальный район</t>
  </si>
  <si>
    <t>Усть-Калманский муниципальный район</t>
  </si>
  <si>
    <t>Усть-Пристанский муниципальный район</t>
  </si>
  <si>
    <t>Хабарский муниципальный район</t>
  </si>
  <si>
    <t>Целинный муниципальный район</t>
  </si>
  <si>
    <t>Чарышский муниципальный район</t>
  </si>
  <si>
    <t>Шелаболихинский муниципальный район</t>
  </si>
  <si>
    <t>Шипуновский муниципальный район</t>
  </si>
  <si>
    <t>7. ЧАСТНЫЕ ДОМОХОЗЯЙСТВА ПО ТИПАМ ЗАНИМАЕМЫХ ЖИЛЫХ ПОМЕЩЕНИЙ И РАЗМЕРУ ОБЩЕЙ ПЛОЩАДИ ИНДИВИДУАЛЬНОГО ДОМА, КВАРТИРЫ ПО ГОРОДСКИМ ОКРУГАМ, МУНИЦИПАЛЬНЫМ РАЙОНАМ И ОКРУГАМ ПО АЛТАЙСКОМУ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</si>
</sst>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;\-#,##0;&quot;-&quot;"/>
  </numFmts>
  <fonts count="17" x14ac:knownFonts="1">
    <font>
      <sz val="10"/>
      <name val="Arial Cyr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 Cyr"/>
      <family val="2"/>
      <charset val="204"/>
    </font>
    <font>
      <b/>
      <sz val="9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5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167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6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9" fillId="0" borderId="0">
      <protection locked="0"/>
    </xf>
    <xf numFmtId="9" fontId="8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/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8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22">
    <xf numFmtId="0" fontId="0" fillId="0" borderId="0" xfId="0"/>
    <xf numFmtId="0" fontId="5" fillId="0" borderId="0" xfId="149" applyFont="1"/>
    <xf numFmtId="0" fontId="11" fillId="0" borderId="0" xfId="149" applyFont="1"/>
    <xf numFmtId="3" fontId="5" fillId="0" borderId="0" xfId="149" applyNumberFormat="1" applyFont="1"/>
    <xf numFmtId="0" fontId="7" fillId="0" borderId="0" xfId="149" applyFont="1" applyAlignment="1">
      <alignment horizontal="center" vertical="center" wrapText="1"/>
    </xf>
    <xf numFmtId="0" fontId="6" fillId="0" borderId="0" xfId="149" applyFont="1" applyAlignment="1">
      <alignment horizontal="right" vertical="center" wrapText="1"/>
    </xf>
    <xf numFmtId="0" fontId="6" fillId="0" borderId="0" xfId="149" applyFont="1" applyAlignment="1">
      <alignment horizontal="left" vertical="center" wrapText="1"/>
    </xf>
    <xf numFmtId="0" fontId="4" fillId="0" borderId="5" xfId="149" applyFont="1" applyBorder="1" applyAlignment="1">
      <alignment horizontal="left" wrapText="1"/>
    </xf>
    <xf numFmtId="0" fontId="3" fillId="0" borderId="5" xfId="149" applyFont="1" applyBorder="1" applyAlignment="1">
      <alignment horizontal="left" wrapText="1" indent="1"/>
    </xf>
    <xf numFmtId="0" fontId="3" fillId="0" borderId="5" xfId="149" applyFont="1" applyBorder="1" applyAlignment="1">
      <alignment horizontal="left" wrapText="1" indent="2"/>
    </xf>
    <xf numFmtId="0" fontId="3" fillId="0" borderId="5" xfId="149" applyFont="1" applyBorder="1" applyAlignment="1">
      <alignment horizontal="left" wrapText="1" indent="3"/>
    </xf>
    <xf numFmtId="0" fontId="3" fillId="0" borderId="5" xfId="149" applyFont="1" applyBorder="1" applyAlignment="1">
      <alignment horizontal="left" wrapText="1" indent="4"/>
    </xf>
    <xf numFmtId="0" fontId="3" fillId="0" borderId="5" xfId="149" applyFont="1" applyBorder="1" applyAlignment="1">
      <alignment horizontal="left" wrapText="1" indent="5"/>
    </xf>
    <xf numFmtId="0" fontId="3" fillId="0" borderId="2" xfId="149" applyFont="1" applyBorder="1" applyAlignment="1">
      <alignment horizontal="left" wrapText="1" indent="5"/>
    </xf>
    <xf numFmtId="170" fontId="3" fillId="0" borderId="3" xfId="149" applyNumberFormat="1" applyFont="1" applyBorder="1" applyAlignment="1">
      <alignment horizontal="right"/>
    </xf>
    <xf numFmtId="170" fontId="3" fillId="0" borderId="5" xfId="149" applyNumberFormat="1" applyFont="1" applyBorder="1" applyAlignment="1">
      <alignment horizontal="right"/>
    </xf>
    <xf numFmtId="170" fontId="3" fillId="0" borderId="1" xfId="149" applyNumberFormat="1" applyFont="1" applyBorder="1" applyAlignment="1">
      <alignment horizontal="right"/>
    </xf>
    <xf numFmtId="170" fontId="3" fillId="0" borderId="2" xfId="149" applyNumberFormat="1" applyFont="1" applyBorder="1" applyAlignment="1">
      <alignment horizontal="right"/>
    </xf>
    <xf numFmtId="0" fontId="7" fillId="0" borderId="8" xfId="149" applyFont="1" applyBorder="1" applyAlignment="1">
      <alignment horizontal="center" vertical="center" wrapText="1"/>
    </xf>
    <xf numFmtId="0" fontId="7" fillId="0" borderId="11" xfId="149" applyFont="1" applyBorder="1" applyAlignment="1">
      <alignment horizontal="center" vertical="center" wrapText="1"/>
    </xf>
    <xf numFmtId="0" fontId="4" fillId="0" borderId="10" xfId="149" applyFont="1" applyBorder="1" applyAlignment="1">
      <alignment horizontal="left" wrapText="1"/>
    </xf>
    <xf numFmtId="3" fontId="4" fillId="0" borderId="10" xfId="149" applyNumberFormat="1" applyFont="1" applyBorder="1" applyAlignment="1">
      <alignment horizontal="right" wrapText="1"/>
    </xf>
    <xf numFmtId="3" fontId="4" fillId="0" borderId="3" xfId="149" applyNumberFormat="1" applyFont="1" applyBorder="1" applyAlignment="1">
      <alignment horizontal="right"/>
    </xf>
    <xf numFmtId="0" fontId="3" fillId="0" borderId="10" xfId="149" applyFont="1" applyBorder="1" applyAlignment="1">
      <alignment horizontal="left" wrapText="1" indent="1"/>
    </xf>
    <xf numFmtId="3" fontId="12" fillId="0" borderId="3" xfId="149" applyNumberFormat="1" applyFont="1" applyBorder="1" applyAlignment="1">
      <alignment horizontal="right" wrapText="1"/>
    </xf>
    <xf numFmtId="3" fontId="12" fillId="0" borderId="3" xfId="149" applyNumberFormat="1" applyFont="1" applyBorder="1" applyAlignment="1">
      <alignment horizontal="right"/>
    </xf>
    <xf numFmtId="3" fontId="12" fillId="0" borderId="5" xfId="149" applyNumberFormat="1" applyFont="1" applyBorder="1" applyAlignment="1">
      <alignment horizontal="right"/>
    </xf>
    <xf numFmtId="0" fontId="3" fillId="0" borderId="10" xfId="149" applyFont="1" applyBorder="1" applyAlignment="1">
      <alignment horizontal="left" wrapText="1" indent="2"/>
    </xf>
    <xf numFmtId="3" fontId="3" fillId="0" borderId="10" xfId="149" applyNumberFormat="1" applyFont="1" applyBorder="1" applyAlignment="1">
      <alignment horizontal="right" wrapText="1"/>
    </xf>
    <xf numFmtId="3" fontId="3" fillId="0" borderId="3" xfId="149" applyNumberFormat="1" applyFont="1" applyBorder="1" applyAlignment="1">
      <alignment horizontal="right"/>
    </xf>
    <xf numFmtId="3" fontId="3" fillId="0" borderId="5" xfId="149" applyNumberFormat="1" applyFont="1" applyBorder="1" applyAlignment="1">
      <alignment horizontal="right"/>
    </xf>
    <xf numFmtId="0" fontId="3" fillId="0" borderId="10" xfId="149" applyFont="1" applyBorder="1" applyAlignment="1">
      <alignment horizontal="left" wrapText="1" indent="3"/>
    </xf>
    <xf numFmtId="0" fontId="3" fillId="0" borderId="10" xfId="149" applyFont="1" applyBorder="1" applyAlignment="1">
      <alignment horizontal="left" wrapText="1" indent="4"/>
    </xf>
    <xf numFmtId="0" fontId="3" fillId="0" borderId="10" xfId="149" applyFont="1" applyBorder="1" applyAlignment="1">
      <alignment horizontal="left" wrapText="1" indent="5"/>
    </xf>
    <xf numFmtId="3" fontId="4" fillId="0" borderId="5" xfId="149" applyNumberFormat="1" applyFont="1" applyBorder="1" applyAlignment="1">
      <alignment horizontal="right"/>
    </xf>
    <xf numFmtId="3" fontId="14" fillId="0" borderId="5" xfId="149" applyNumberFormat="1" applyFont="1" applyBorder="1" applyAlignment="1">
      <alignment horizontal="right"/>
    </xf>
    <xf numFmtId="3" fontId="5" fillId="0" borderId="5" xfId="149" applyNumberFormat="1" applyFont="1" applyBorder="1" applyAlignment="1">
      <alignment horizontal="right"/>
    </xf>
    <xf numFmtId="3" fontId="10" fillId="0" borderId="5" xfId="149" applyNumberFormat="1" applyFont="1" applyBorder="1" applyAlignment="1">
      <alignment horizontal="right"/>
    </xf>
    <xf numFmtId="3" fontId="15" fillId="0" borderId="5" xfId="149" applyNumberFormat="1" applyFont="1" applyBorder="1" applyAlignment="1">
      <alignment horizontal="right"/>
    </xf>
    <xf numFmtId="3" fontId="12" fillId="0" borderId="1" xfId="149" applyNumberFormat="1" applyFont="1" applyBorder="1" applyAlignment="1">
      <alignment horizontal="right" wrapText="1"/>
    </xf>
    <xf numFmtId="3" fontId="12" fillId="0" borderId="1" xfId="149" applyNumberFormat="1" applyFont="1" applyBorder="1" applyAlignment="1">
      <alignment horizontal="right"/>
    </xf>
    <xf numFmtId="3" fontId="10" fillId="0" borderId="2" xfId="149" applyNumberFormat="1" applyFont="1" applyBorder="1" applyAlignment="1">
      <alignment horizontal="right"/>
    </xf>
    <xf numFmtId="0" fontId="3" fillId="0" borderId="0" xfId="149" applyFont="1" applyAlignment="1">
      <alignment horizontal="right"/>
    </xf>
    <xf numFmtId="3" fontId="0" fillId="0" borderId="0" xfId="0" applyNumberFormat="1"/>
    <xf numFmtId="0" fontId="4" fillId="0" borderId="10" xfId="149" applyFont="1" applyBorder="1" applyAlignment="1">
      <alignment horizontal="left" vertical="center" wrapText="1"/>
    </xf>
    <xf numFmtId="0" fontId="3" fillId="0" borderId="10" xfId="149" applyFont="1" applyBorder="1" applyAlignment="1">
      <alignment horizontal="left" vertical="center" wrapText="1"/>
    </xf>
    <xf numFmtId="0" fontId="3" fillId="0" borderId="0" xfId="149" applyFont="1" applyAlignment="1">
      <alignment horizontal="left" wrapText="1"/>
    </xf>
    <xf numFmtId="0" fontId="7" fillId="0" borderId="6" xfId="149" applyFont="1" applyBorder="1" applyAlignment="1">
      <alignment horizontal="center" vertical="center" wrapText="1"/>
    </xf>
    <xf numFmtId="0" fontId="7" fillId="0" borderId="15" xfId="149" applyFont="1" applyBorder="1" applyAlignment="1">
      <alignment horizontal="center" vertical="center" wrapText="1"/>
    </xf>
    <xf numFmtId="0" fontId="7" fillId="2" borderId="11" xfId="149" applyFont="1" applyFill="1" applyBorder="1" applyAlignment="1">
      <alignment horizontal="center" vertical="center" wrapText="1"/>
    </xf>
    <xf numFmtId="0" fontId="7" fillId="0" borderId="12" xfId="149" applyFont="1" applyBorder="1" applyAlignment="1">
      <alignment horizontal="center" vertical="center" wrapText="1"/>
    </xf>
    <xf numFmtId="0" fontId="6" fillId="2" borderId="0" xfId="149" applyFont="1" applyFill="1" applyAlignment="1">
      <alignment horizontal="center" vertical="center" wrapText="1"/>
    </xf>
    <xf numFmtId="0" fontId="7" fillId="0" borderId="1" xfId="149" applyFont="1" applyBorder="1" applyAlignment="1">
      <alignment horizontal="center" vertical="center" wrapText="1"/>
    </xf>
    <xf numFmtId="0" fontId="7" fillId="0" borderId="2" xfId="149" applyFont="1" applyBorder="1" applyAlignment="1">
      <alignment horizontal="center" vertical="center" wrapText="1"/>
    </xf>
    <xf numFmtId="0" fontId="7" fillId="0" borderId="4" xfId="149" applyFont="1" applyBorder="1" applyAlignment="1">
      <alignment horizontal="center" vertical="center" wrapText="1"/>
    </xf>
    <xf numFmtId="0" fontId="4" fillId="0" borderId="15" xfId="149" applyFont="1" applyBorder="1" applyAlignment="1">
      <alignment horizontal="left" vertical="center" wrapText="1"/>
    </xf>
    <xf numFmtId="0" fontId="4" fillId="0" borderId="6" xfId="149" applyFont="1" applyBorder="1" applyAlignment="1">
      <alignment horizontal="left" vertical="center" wrapText="1"/>
    </xf>
    <xf numFmtId="0" fontId="4" fillId="0" borderId="0" xfId="149" applyFont="1" applyAlignment="1">
      <alignment horizontal="left" vertical="center" wrapText="1"/>
    </xf>
    <xf numFmtId="3" fontId="12" fillId="0" borderId="2" xfId="149" applyNumberFormat="1" applyFont="1" applyBorder="1" applyAlignment="1">
      <alignment horizontal="right"/>
    </xf>
    <xf numFmtId="3" fontId="4" fillId="0" borderId="0" xfId="149" applyNumberFormat="1" applyFont="1" applyAlignment="1">
      <alignment horizontal="right"/>
    </xf>
    <xf numFmtId="3" fontId="12" fillId="0" borderId="0" xfId="149" applyNumberFormat="1" applyFont="1" applyAlignment="1">
      <alignment horizontal="right"/>
    </xf>
    <xf numFmtId="3" fontId="3" fillId="0" borderId="0" xfId="149" applyNumberFormat="1" applyFont="1" applyAlignment="1">
      <alignment horizontal="right"/>
    </xf>
    <xf numFmtId="3" fontId="14" fillId="0" borderId="0" xfId="149" applyNumberFormat="1" applyFont="1" applyAlignment="1">
      <alignment horizontal="right"/>
    </xf>
    <xf numFmtId="3" fontId="5" fillId="0" borderId="0" xfId="149" applyNumberFormat="1" applyFont="1" applyAlignment="1">
      <alignment horizontal="right"/>
    </xf>
    <xf numFmtId="3" fontId="10" fillId="0" borderId="0" xfId="149" applyNumberFormat="1" applyFont="1" applyAlignment="1">
      <alignment horizontal="right"/>
    </xf>
    <xf numFmtId="3" fontId="15" fillId="0" borderId="0" xfId="149" applyNumberFormat="1" applyFont="1" applyAlignment="1">
      <alignment horizontal="right"/>
    </xf>
    <xf numFmtId="0" fontId="4" fillId="0" borderId="0" xfId="149" applyFont="1" applyAlignment="1">
      <alignment horizontal="left" wrapText="1"/>
    </xf>
    <xf numFmtId="0" fontId="4" fillId="0" borderId="15" xfId="149" applyFont="1" applyBorder="1" applyAlignment="1">
      <alignment horizontal="left" wrapText="1"/>
    </xf>
    <xf numFmtId="0" fontId="4" fillId="0" borderId="15" xfId="149" applyFont="1" applyBorder="1" applyAlignment="1">
      <alignment wrapText="1"/>
    </xf>
    <xf numFmtId="0" fontId="4" fillId="0" borderId="6" xfId="149" applyFont="1" applyBorder="1" applyAlignment="1">
      <alignment wrapText="1"/>
    </xf>
    <xf numFmtId="0" fontId="4" fillId="0" borderId="0" xfId="149" applyFont="1" applyAlignment="1">
      <alignment wrapText="1"/>
    </xf>
    <xf numFmtId="0" fontId="3" fillId="0" borderId="13" xfId="149" applyFont="1" applyBorder="1" applyAlignment="1">
      <alignment horizontal="left" wrapText="1" indent="5"/>
    </xf>
    <xf numFmtId="3" fontId="10" fillId="0" borderId="12" xfId="149" applyNumberFormat="1" applyFont="1" applyBorder="1" applyAlignment="1">
      <alignment horizontal="right"/>
    </xf>
    <xf numFmtId="0" fontId="4" fillId="0" borderId="5" xfId="149" applyFont="1" applyBorder="1" applyAlignment="1">
      <alignment horizontal="left" vertical="center" wrapText="1"/>
    </xf>
    <xf numFmtId="0" fontId="3" fillId="0" borderId="13" xfId="149" applyFont="1" applyBorder="1" applyAlignment="1">
      <alignment horizontal="left" vertical="center" wrapText="1"/>
    </xf>
    <xf numFmtId="0" fontId="4" fillId="2" borderId="6" xfId="149" applyFont="1" applyFill="1" applyBorder="1" applyAlignment="1">
      <alignment horizontal="left" vertical="center" wrapText="1"/>
    </xf>
    <xf numFmtId="0" fontId="4" fillId="2" borderId="15" xfId="149" applyFont="1" applyFill="1" applyBorder="1" applyAlignment="1">
      <alignment horizontal="left" vertical="center" wrapText="1"/>
    </xf>
    <xf numFmtId="0" fontId="6" fillId="2" borderId="0" xfId="149" applyFont="1" applyFill="1" applyAlignment="1">
      <alignment vertical="center" wrapText="1"/>
    </xf>
    <xf numFmtId="3" fontId="12" fillId="0" borderId="10" xfId="149" applyNumberFormat="1" applyFont="1" applyBorder="1" applyAlignment="1">
      <alignment horizontal="right"/>
    </xf>
    <xf numFmtId="3" fontId="12" fillId="0" borderId="10" xfId="149" applyNumberFormat="1" applyFont="1" applyBorder="1" applyAlignment="1">
      <alignment horizontal="right" wrapText="1"/>
    </xf>
    <xf numFmtId="0" fontId="4" fillId="0" borderId="6" xfId="149" applyFont="1" applyBorder="1" applyAlignment="1">
      <alignment horizontal="left" wrapText="1"/>
    </xf>
    <xf numFmtId="3" fontId="4" fillId="0" borderId="10" xfId="149" applyNumberFormat="1" applyFont="1" applyBorder="1" applyAlignment="1">
      <alignment horizontal="right"/>
    </xf>
    <xf numFmtId="0" fontId="4" fillId="0" borderId="3" xfId="149" applyFont="1" applyBorder="1" applyAlignment="1">
      <alignment horizontal="left" wrapText="1"/>
    </xf>
    <xf numFmtId="0" fontId="7" fillId="0" borderId="3" xfId="149" applyFont="1" applyBorder="1" applyAlignment="1">
      <alignment horizontal="center" vertical="center" wrapText="1"/>
    </xf>
    <xf numFmtId="0" fontId="7" fillId="0" borderId="10" xfId="149" applyFont="1" applyBorder="1" applyAlignment="1">
      <alignment horizontal="center" vertical="center" wrapText="1"/>
    </xf>
    <xf numFmtId="0" fontId="7" fillId="0" borderId="5" xfId="149" applyFont="1" applyBorder="1" applyAlignment="1">
      <alignment horizontal="center" vertical="center" wrapText="1"/>
    </xf>
    <xf numFmtId="0" fontId="4" fillId="0" borderId="10" xfId="6" applyFont="1" applyBorder="1" applyAlignment="1">
      <alignment wrapText="1"/>
    </xf>
    <xf numFmtId="3" fontId="4" fillId="0" borderId="3" xfId="149" applyNumberFormat="1" applyFont="1" applyBorder="1" applyAlignment="1">
      <alignment horizontal="right" wrapText="1"/>
    </xf>
    <xf numFmtId="0" fontId="4" fillId="0" borderId="10" xfId="149" applyFont="1" applyBorder="1" applyAlignment="1">
      <alignment horizontal="left" wrapText="1" indent="1"/>
    </xf>
    <xf numFmtId="3" fontId="12" fillId="0" borderId="5" xfId="149" applyNumberFormat="1" applyFont="1" applyBorder="1" applyAlignment="1">
      <alignment horizontal="right" wrapText="1"/>
    </xf>
    <xf numFmtId="3" fontId="16" fillId="0" borderId="3" xfId="149" applyNumberFormat="1" applyFont="1" applyBorder="1" applyAlignment="1">
      <alignment horizontal="left" wrapText="1"/>
    </xf>
    <xf numFmtId="0" fontId="4" fillId="0" borderId="10" xfId="149" applyFont="1" applyBorder="1" applyAlignment="1">
      <alignment wrapText="1"/>
    </xf>
    <xf numFmtId="3" fontId="16" fillId="0" borderId="6" xfId="149" applyNumberFormat="1" applyFont="1" applyBorder="1" applyAlignment="1">
      <alignment horizontal="left" wrapText="1"/>
    </xf>
    <xf numFmtId="3" fontId="4" fillId="0" borderId="4" xfId="149" applyNumberFormat="1" applyFont="1" applyBorder="1" applyAlignment="1">
      <alignment horizontal="right"/>
    </xf>
    <xf numFmtId="3" fontId="16" fillId="0" borderId="6" xfId="149" applyNumberFormat="1" applyFont="1" applyBorder="1" applyAlignment="1">
      <alignment horizontal="left"/>
    </xf>
    <xf numFmtId="0" fontId="7" fillId="0" borderId="13" xfId="149" applyFont="1" applyBorder="1" applyAlignment="1">
      <alignment horizontal="center" vertical="center" wrapText="1"/>
    </xf>
    <xf numFmtId="3" fontId="4" fillId="0" borderId="0" xfId="149" applyNumberFormat="1" applyFont="1" applyAlignment="1">
      <alignment horizontal="right" wrapText="1"/>
    </xf>
    <xf numFmtId="0" fontId="4" fillId="0" borderId="3" xfId="149" applyFont="1" applyBorder="1" applyAlignment="1">
      <alignment horizontal="left" vertical="center" wrapText="1"/>
    </xf>
    <xf numFmtId="170" fontId="5" fillId="0" borderId="0" xfId="149" applyNumberFormat="1" applyFont="1"/>
    <xf numFmtId="3" fontId="4" fillId="0" borderId="10" xfId="149" applyNumberFormat="1" applyFont="1" applyBorder="1" applyAlignment="1">
      <alignment horizontal="left" wrapText="1"/>
    </xf>
    <xf numFmtId="0" fontId="7" fillId="2" borderId="1" xfId="149" applyFont="1" applyFill="1" applyBorder="1" applyAlignment="1">
      <alignment horizontal="center" vertical="center" wrapText="1"/>
    </xf>
    <xf numFmtId="0" fontId="7" fillId="2" borderId="12" xfId="149" applyFont="1" applyFill="1" applyBorder="1" applyAlignment="1">
      <alignment horizontal="center" vertical="center" wrapText="1"/>
    </xf>
    <xf numFmtId="0" fontId="6" fillId="0" borderId="0" xfId="149" applyFont="1" applyAlignment="1">
      <alignment horizontal="center" vertical="center" wrapText="1"/>
    </xf>
    <xf numFmtId="0" fontId="7" fillId="0" borderId="0" xfId="149" applyFont="1" applyAlignment="1">
      <alignment horizontal="center" vertical="center" wrapText="1"/>
    </xf>
    <xf numFmtId="0" fontId="7" fillId="0" borderId="11" xfId="149" applyFont="1" applyBorder="1" applyAlignment="1">
      <alignment horizontal="center" vertical="center" wrapText="1"/>
    </xf>
    <xf numFmtId="0" fontId="7" fillId="0" borderId="14" xfId="149" applyFont="1" applyBorder="1" applyAlignment="1">
      <alignment horizontal="center" vertical="center" wrapText="1"/>
    </xf>
    <xf numFmtId="0" fontId="7" fillId="0" borderId="12" xfId="149" applyFont="1" applyBorder="1" applyAlignment="1">
      <alignment horizontal="center" vertical="center" wrapText="1"/>
    </xf>
    <xf numFmtId="0" fontId="3" fillId="0" borderId="12" xfId="149" applyFont="1" applyBorder="1" applyAlignment="1">
      <alignment horizontal="center" wrapText="1"/>
    </xf>
    <xf numFmtId="0" fontId="6" fillId="2" borderId="0" xfId="149" applyFont="1" applyFill="1" applyAlignment="1">
      <alignment horizontal="center" vertical="center" wrapText="1"/>
    </xf>
    <xf numFmtId="0" fontId="7" fillId="0" borderId="7" xfId="149" applyFont="1" applyBorder="1" applyAlignment="1">
      <alignment horizontal="center" vertical="center" wrapText="1"/>
    </xf>
    <xf numFmtId="0" fontId="7" fillId="0" borderId="6" xfId="149" applyFont="1" applyBorder="1" applyAlignment="1">
      <alignment horizontal="center" vertical="center" wrapText="1"/>
    </xf>
    <xf numFmtId="0" fontId="7" fillId="0" borderId="1" xfId="149" applyFont="1" applyBorder="1" applyAlignment="1">
      <alignment horizontal="center" vertical="center" wrapText="1"/>
    </xf>
    <xf numFmtId="0" fontId="7" fillId="0" borderId="8" xfId="149" applyFont="1" applyBorder="1" applyAlignment="1">
      <alignment horizontal="center" vertical="center" wrapText="1"/>
    </xf>
    <xf numFmtId="0" fontId="7" fillId="0" borderId="9" xfId="149" applyFont="1" applyBorder="1" applyAlignment="1">
      <alignment horizontal="center" vertical="center" wrapText="1"/>
    </xf>
    <xf numFmtId="0" fontId="7" fillId="0" borderId="4" xfId="149" applyFont="1" applyBorder="1" applyAlignment="1">
      <alignment horizontal="center" vertical="center" wrapText="1"/>
    </xf>
    <xf numFmtId="0" fontId="7" fillId="0" borderId="2" xfId="149" applyFont="1" applyBorder="1" applyAlignment="1">
      <alignment horizontal="center" vertical="center" wrapText="1"/>
    </xf>
    <xf numFmtId="0" fontId="6" fillId="2" borderId="0" xfId="149" applyFont="1" applyFill="1" applyAlignment="1">
      <alignment horizontal="center" wrapText="1"/>
    </xf>
    <xf numFmtId="0" fontId="3" fillId="0" borderId="5" xfId="149" applyFont="1" applyBorder="1" applyAlignment="1">
      <alignment horizontal="left" wrapText="1"/>
    </xf>
    <xf numFmtId="0" fontId="3" fillId="0" borderId="0" xfId="149" applyFont="1" applyAlignment="1">
      <alignment horizontal="left" wrapText="1"/>
    </xf>
    <xf numFmtId="0" fontId="3" fillId="0" borderId="2" xfId="149" applyFont="1" applyBorder="1" applyAlignment="1">
      <alignment horizontal="left" wrapText="1"/>
    </xf>
    <xf numFmtId="0" fontId="7" fillId="2" borderId="11" xfId="149" applyFont="1" applyFill="1" applyBorder="1" applyAlignment="1">
      <alignment horizontal="center" vertical="center" wrapText="1"/>
    </xf>
    <xf numFmtId="0" fontId="7" fillId="2" borderId="6" xfId="149" applyFont="1" applyFill="1" applyBorder="1" applyAlignment="1">
      <alignment horizontal="center" vertical="center" wrapText="1"/>
    </xf>
  </cellXfs>
  <cellStyles count="150">
    <cellStyle name="Comma" xfId="4" xr:uid="{00000000-0005-0000-0000-000000000000}"/>
    <cellStyle name="Comma [0]" xfId="5" xr:uid="{00000000-0005-0000-0000-000001000000}"/>
    <cellStyle name="Comma [0] 2" xfId="7" xr:uid="{00000000-0005-0000-0000-000002000000}"/>
    <cellStyle name="Comma 2" xfId="8" xr:uid="{00000000-0005-0000-0000-000003000000}"/>
    <cellStyle name="Comma 3" xfId="9" xr:uid="{00000000-0005-0000-0000-000004000000}"/>
    <cellStyle name="Comma 4" xfId="10" xr:uid="{00000000-0005-0000-0000-000005000000}"/>
    <cellStyle name="Comma 5" xfId="11" xr:uid="{00000000-0005-0000-0000-000006000000}"/>
    <cellStyle name="Comma 6" xfId="12" xr:uid="{00000000-0005-0000-0000-000007000000}"/>
    <cellStyle name="Comma 7" xfId="13" xr:uid="{00000000-0005-0000-0000-000008000000}"/>
    <cellStyle name="Currency" xfId="2" xr:uid="{00000000-0005-0000-0000-000009000000}"/>
    <cellStyle name="Currency [0]" xfId="3" xr:uid="{00000000-0005-0000-0000-00000A000000}"/>
    <cellStyle name="Currency [0] 2" xfId="14" xr:uid="{00000000-0005-0000-0000-00000B000000}"/>
    <cellStyle name="Currency 2" xfId="15" xr:uid="{00000000-0005-0000-0000-00000C000000}"/>
    <cellStyle name="Currency 3" xfId="16" xr:uid="{00000000-0005-0000-0000-00000D000000}"/>
    <cellStyle name="Currency 4" xfId="17" xr:uid="{00000000-0005-0000-0000-00000E000000}"/>
    <cellStyle name="Currency 5" xfId="18" xr:uid="{00000000-0005-0000-0000-00000F000000}"/>
    <cellStyle name="Currency 6" xfId="19" xr:uid="{00000000-0005-0000-0000-000010000000}"/>
    <cellStyle name="Currency 7" xfId="20" xr:uid="{00000000-0005-0000-0000-000011000000}"/>
    <cellStyle name="Normal" xfId="149" xr:uid="{00000000-0005-0000-0000-000012000000}"/>
    <cellStyle name="Normal 115" xfId="23" xr:uid="{00000000-0005-0000-0000-000013000000}"/>
    <cellStyle name="Normal 2" xfId="6" xr:uid="{00000000-0005-0000-0000-000014000000}"/>
    <cellStyle name="Normal 2 12 2 30 10" xfId="24" xr:uid="{00000000-0005-0000-0000-000015000000}"/>
    <cellStyle name="Normal 2 12 2 30 11" xfId="25" xr:uid="{00000000-0005-0000-0000-000016000000}"/>
    <cellStyle name="Normal 2 12 2 30 12" xfId="26" xr:uid="{00000000-0005-0000-0000-000017000000}"/>
    <cellStyle name="Normal 2 12 2 30 13" xfId="27" xr:uid="{00000000-0005-0000-0000-000018000000}"/>
    <cellStyle name="Normal 2 12 2 30 14" xfId="28" xr:uid="{00000000-0005-0000-0000-000019000000}"/>
    <cellStyle name="Normal 2 12 2 30 15" xfId="29" xr:uid="{00000000-0005-0000-0000-00001A000000}"/>
    <cellStyle name="Normal 2 12 27 10 10" xfId="30" xr:uid="{00000000-0005-0000-0000-00001B000000}"/>
    <cellStyle name="Normal 2 12 27 10 11" xfId="31" xr:uid="{00000000-0005-0000-0000-00001C000000}"/>
    <cellStyle name="Normal 2 12 27 10 12" xfId="32" xr:uid="{00000000-0005-0000-0000-00001D000000}"/>
    <cellStyle name="Normal 2 12 27 10 13" xfId="33" xr:uid="{00000000-0005-0000-0000-00001E000000}"/>
    <cellStyle name="Normal 2 12 27 10 14" xfId="34" xr:uid="{00000000-0005-0000-0000-00001F000000}"/>
    <cellStyle name="Normal 2 12 27 10 15" xfId="35" xr:uid="{00000000-0005-0000-0000-000020000000}"/>
    <cellStyle name="Normal 2 12 27 10 9" xfId="36" xr:uid="{00000000-0005-0000-0000-000021000000}"/>
    <cellStyle name="Normal 2 12 27 3 11" xfId="37" xr:uid="{00000000-0005-0000-0000-000022000000}"/>
    <cellStyle name="Normal 2 12 27 3 12" xfId="38" xr:uid="{00000000-0005-0000-0000-000023000000}"/>
    <cellStyle name="Normal 2 12 27 3 13" xfId="39" xr:uid="{00000000-0005-0000-0000-000024000000}"/>
    <cellStyle name="Normal 2 12 27 3 14" xfId="40" xr:uid="{00000000-0005-0000-0000-000025000000}"/>
    <cellStyle name="Normal 2 12 27 3 15" xfId="41" xr:uid="{00000000-0005-0000-0000-000026000000}"/>
    <cellStyle name="Normal 2 14 2 2 2 10 12" xfId="42" xr:uid="{00000000-0005-0000-0000-000027000000}"/>
    <cellStyle name="Normal 2 14 2 2 2 10 13" xfId="43" xr:uid="{00000000-0005-0000-0000-000028000000}"/>
    <cellStyle name="Normal 2 14 2 2 2 10 14" xfId="44" xr:uid="{00000000-0005-0000-0000-000029000000}"/>
    <cellStyle name="Normal 2 14 2 2 2 10 15" xfId="45" xr:uid="{00000000-0005-0000-0000-00002A000000}"/>
    <cellStyle name="Normal 2 14 2 2 2 14 15" xfId="46" xr:uid="{00000000-0005-0000-0000-00002B000000}"/>
    <cellStyle name="Normal 2 14 2 2 2 16 13" xfId="47" xr:uid="{00000000-0005-0000-0000-00002C000000}"/>
    <cellStyle name="Normal 2 14 2 2 2 16 14" xfId="48" xr:uid="{00000000-0005-0000-0000-00002D000000}"/>
    <cellStyle name="Normal 2 14 2 2 2 16 15" xfId="49" xr:uid="{00000000-0005-0000-0000-00002E000000}"/>
    <cellStyle name="Normal 2 14 2 21 13" xfId="50" xr:uid="{00000000-0005-0000-0000-00002F000000}"/>
    <cellStyle name="Normal 2 14 2 21 14" xfId="51" xr:uid="{00000000-0005-0000-0000-000030000000}"/>
    <cellStyle name="Normal 2 14 2 21 15" xfId="52" xr:uid="{00000000-0005-0000-0000-000031000000}"/>
    <cellStyle name="Normal 2 14 2 24 12" xfId="53" xr:uid="{00000000-0005-0000-0000-000032000000}"/>
    <cellStyle name="Normal 2 14 2 24 13" xfId="54" xr:uid="{00000000-0005-0000-0000-000033000000}"/>
    <cellStyle name="Normal 2 14 2 24 14" xfId="55" xr:uid="{00000000-0005-0000-0000-000034000000}"/>
    <cellStyle name="Normal 2 14 2 24 15" xfId="56" xr:uid="{00000000-0005-0000-0000-000035000000}"/>
    <cellStyle name="Normal 2 14 2 34 10" xfId="57" xr:uid="{00000000-0005-0000-0000-000036000000}"/>
    <cellStyle name="Normal 2 14 2 34 11" xfId="58" xr:uid="{00000000-0005-0000-0000-000037000000}"/>
    <cellStyle name="Normal 2 14 2 34 12" xfId="59" xr:uid="{00000000-0005-0000-0000-000038000000}"/>
    <cellStyle name="Normal 2 14 2 34 13" xfId="60" xr:uid="{00000000-0005-0000-0000-000039000000}"/>
    <cellStyle name="Normal 2 14 2 34 14" xfId="61" xr:uid="{00000000-0005-0000-0000-00003A000000}"/>
    <cellStyle name="Normal 2 14 2 34 15" xfId="62" xr:uid="{00000000-0005-0000-0000-00003B000000}"/>
    <cellStyle name="Normal 2 14 2 34 9" xfId="63" xr:uid="{00000000-0005-0000-0000-00003C000000}"/>
    <cellStyle name="Normal 2 14 2 35 10" xfId="64" xr:uid="{00000000-0005-0000-0000-00003D000000}"/>
    <cellStyle name="Normal 2 14 2 35 11" xfId="65" xr:uid="{00000000-0005-0000-0000-00003E000000}"/>
    <cellStyle name="Normal 2 14 2 35 12" xfId="66" xr:uid="{00000000-0005-0000-0000-00003F000000}"/>
    <cellStyle name="Normal 2 14 2 35 13" xfId="67" xr:uid="{00000000-0005-0000-0000-000040000000}"/>
    <cellStyle name="Normal 2 14 2 35 14" xfId="68" xr:uid="{00000000-0005-0000-0000-000041000000}"/>
    <cellStyle name="Normal 2 14 2 35 15" xfId="69" xr:uid="{00000000-0005-0000-0000-000042000000}"/>
    <cellStyle name="Normal 2 14 2 35 9" xfId="70" xr:uid="{00000000-0005-0000-0000-000043000000}"/>
    <cellStyle name="Normal 2 14 2 36 10" xfId="71" xr:uid="{00000000-0005-0000-0000-000044000000}"/>
    <cellStyle name="Normal 2 14 2 36 11" xfId="72" xr:uid="{00000000-0005-0000-0000-000045000000}"/>
    <cellStyle name="Normal 2 14 2 36 12" xfId="73" xr:uid="{00000000-0005-0000-0000-000046000000}"/>
    <cellStyle name="Normal 2 14 2 36 13" xfId="74" xr:uid="{00000000-0005-0000-0000-000047000000}"/>
    <cellStyle name="Normal 2 14 2 36 14" xfId="75" xr:uid="{00000000-0005-0000-0000-000048000000}"/>
    <cellStyle name="Normal 2 14 2 36 15" xfId="76" xr:uid="{00000000-0005-0000-0000-000049000000}"/>
    <cellStyle name="Normal 2 14 2 36 9" xfId="77" xr:uid="{00000000-0005-0000-0000-00004A000000}"/>
    <cellStyle name="Normal 2 14 2 37 10" xfId="78" xr:uid="{00000000-0005-0000-0000-00004B000000}"/>
    <cellStyle name="Normal 2 14 2 37 11" xfId="79" xr:uid="{00000000-0005-0000-0000-00004C000000}"/>
    <cellStyle name="Normal 2 14 2 37 12" xfId="80" xr:uid="{00000000-0005-0000-0000-00004D000000}"/>
    <cellStyle name="Normal 2 14 2 37 13" xfId="81" xr:uid="{00000000-0005-0000-0000-00004E000000}"/>
    <cellStyle name="Normal 2 14 2 37 14" xfId="82" xr:uid="{00000000-0005-0000-0000-00004F000000}"/>
    <cellStyle name="Normal 2 14 2 37 15" xfId="83" xr:uid="{00000000-0005-0000-0000-000050000000}"/>
    <cellStyle name="Normal 2 14 2 37 9" xfId="84" xr:uid="{00000000-0005-0000-0000-000051000000}"/>
    <cellStyle name="Normal 2 14 2 4 10" xfId="85" xr:uid="{00000000-0005-0000-0000-000052000000}"/>
    <cellStyle name="Normal 2 14 2 4 11" xfId="86" xr:uid="{00000000-0005-0000-0000-000053000000}"/>
    <cellStyle name="Normal 2 14 2 4 12" xfId="87" xr:uid="{00000000-0005-0000-0000-000054000000}"/>
    <cellStyle name="Normal 2 14 2 4 13" xfId="88" xr:uid="{00000000-0005-0000-0000-000055000000}"/>
    <cellStyle name="Normal 2 14 2 4 14" xfId="89" xr:uid="{00000000-0005-0000-0000-000056000000}"/>
    <cellStyle name="Normal 2 14 2 4 15" xfId="90" xr:uid="{00000000-0005-0000-0000-000057000000}"/>
    <cellStyle name="Normal 2 14 2 4 9" xfId="91" xr:uid="{00000000-0005-0000-0000-000058000000}"/>
    <cellStyle name="Normal 2 14 2 5 10" xfId="92" xr:uid="{00000000-0005-0000-0000-000059000000}"/>
    <cellStyle name="Normal 2 14 2 5 11" xfId="93" xr:uid="{00000000-0005-0000-0000-00005A000000}"/>
    <cellStyle name="Normal 2 14 2 5 12" xfId="94" xr:uid="{00000000-0005-0000-0000-00005B000000}"/>
    <cellStyle name="Normal 2 14 2 5 13" xfId="95" xr:uid="{00000000-0005-0000-0000-00005C000000}"/>
    <cellStyle name="Normal 2 14 2 5 14" xfId="96" xr:uid="{00000000-0005-0000-0000-00005D000000}"/>
    <cellStyle name="Normal 2 14 2 5 15" xfId="97" xr:uid="{00000000-0005-0000-0000-00005E000000}"/>
    <cellStyle name="Normal 2 14 2 5 9" xfId="98" xr:uid="{00000000-0005-0000-0000-00005F000000}"/>
    <cellStyle name="Normal 2 14 3 12 10" xfId="99" xr:uid="{00000000-0005-0000-0000-000060000000}"/>
    <cellStyle name="Normal 2 14 3 12 11" xfId="100" xr:uid="{00000000-0005-0000-0000-000061000000}"/>
    <cellStyle name="Normal 2 14 3 12 12" xfId="101" xr:uid="{00000000-0005-0000-0000-000062000000}"/>
    <cellStyle name="Normal 2 14 3 12 13" xfId="102" xr:uid="{00000000-0005-0000-0000-000063000000}"/>
    <cellStyle name="Normal 2 14 3 12 14" xfId="103" xr:uid="{00000000-0005-0000-0000-000064000000}"/>
    <cellStyle name="Normal 2 14 3 12 7" xfId="104" xr:uid="{00000000-0005-0000-0000-000065000000}"/>
    <cellStyle name="Normal 2 14 3 12 8" xfId="105" xr:uid="{00000000-0005-0000-0000-000066000000}"/>
    <cellStyle name="Normal 2 14 3 12 9" xfId="106" xr:uid="{00000000-0005-0000-0000-000067000000}"/>
    <cellStyle name="Normal 2 14 3 13 14" xfId="107" xr:uid="{00000000-0005-0000-0000-000068000000}"/>
    <cellStyle name="Normal 2 14 3 13 15" xfId="108" xr:uid="{00000000-0005-0000-0000-000069000000}"/>
    <cellStyle name="Normal 2 14 3 14 13" xfId="109" xr:uid="{00000000-0005-0000-0000-00006A000000}"/>
    <cellStyle name="Normal 2 14 3 14 14" xfId="110" xr:uid="{00000000-0005-0000-0000-00006B000000}"/>
    <cellStyle name="Normal 2 14 3 14 15" xfId="111" xr:uid="{00000000-0005-0000-0000-00006C000000}"/>
    <cellStyle name="Normal 2 14 3 15 14" xfId="112" xr:uid="{00000000-0005-0000-0000-00006D000000}"/>
    <cellStyle name="Normal 2 14 3 15 15" xfId="113" xr:uid="{00000000-0005-0000-0000-00006E000000}"/>
    <cellStyle name="Normal 2 14 3 16 14" xfId="114" xr:uid="{00000000-0005-0000-0000-00006F000000}"/>
    <cellStyle name="Normal 2 14 3 16 15" xfId="115" xr:uid="{00000000-0005-0000-0000-000070000000}"/>
    <cellStyle name="Normal 2 14 3 17 14" xfId="116" xr:uid="{00000000-0005-0000-0000-000071000000}"/>
    <cellStyle name="Normal 2 14 3 17 15" xfId="117" xr:uid="{00000000-0005-0000-0000-000072000000}"/>
    <cellStyle name="Normal 2 14 3 2 30" xfId="118" xr:uid="{00000000-0005-0000-0000-000073000000}"/>
    <cellStyle name="Normal 2 14 3 2 31" xfId="119" xr:uid="{00000000-0005-0000-0000-000074000000}"/>
    <cellStyle name="Normal 2 14 3 3 10" xfId="120" xr:uid="{00000000-0005-0000-0000-000075000000}"/>
    <cellStyle name="Normal 2 14 3 3 11" xfId="121" xr:uid="{00000000-0005-0000-0000-000076000000}"/>
    <cellStyle name="Normal 2 14 3 3 12" xfId="122" xr:uid="{00000000-0005-0000-0000-000077000000}"/>
    <cellStyle name="Normal 2 14 3 3 13" xfId="123" xr:uid="{00000000-0005-0000-0000-000078000000}"/>
    <cellStyle name="Normal 2 14 3 3 14" xfId="124" xr:uid="{00000000-0005-0000-0000-000079000000}"/>
    <cellStyle name="Normal 2 14 3 3 8" xfId="125" xr:uid="{00000000-0005-0000-0000-00007A000000}"/>
    <cellStyle name="Normal 2 14 3 3 9" xfId="126" xr:uid="{00000000-0005-0000-0000-00007B000000}"/>
    <cellStyle name="Normal 2 2" xfId="127" xr:uid="{00000000-0005-0000-0000-00007C000000}"/>
    <cellStyle name="Normal 2 2 10" xfId="128" xr:uid="{00000000-0005-0000-0000-00007D000000}"/>
    <cellStyle name="Normal 2 2 11" xfId="129" xr:uid="{00000000-0005-0000-0000-00007E000000}"/>
    <cellStyle name="Normal 2 2 12" xfId="130" xr:uid="{00000000-0005-0000-0000-00007F000000}"/>
    <cellStyle name="Normal 2 2 13" xfId="131" xr:uid="{00000000-0005-0000-0000-000080000000}"/>
    <cellStyle name="Normal 2 2 14" xfId="132" xr:uid="{00000000-0005-0000-0000-000081000000}"/>
    <cellStyle name="Normal 2 2 8" xfId="133" xr:uid="{00000000-0005-0000-0000-000082000000}"/>
    <cellStyle name="Normal 2 2 9" xfId="134" xr:uid="{00000000-0005-0000-0000-000083000000}"/>
    <cellStyle name="Normal 2 3" xfId="142" xr:uid="{00000000-0005-0000-0000-000084000000}"/>
    <cellStyle name="Normal 2 83" xfId="135" xr:uid="{00000000-0005-0000-0000-000085000000}"/>
    <cellStyle name="Normal 2 84" xfId="136" xr:uid="{00000000-0005-0000-0000-000086000000}"/>
    <cellStyle name="Normal 2 85" xfId="137" xr:uid="{00000000-0005-0000-0000-000087000000}"/>
    <cellStyle name="Normal 2 86" xfId="138" xr:uid="{00000000-0005-0000-0000-000088000000}"/>
    <cellStyle name="Normal 2 87" xfId="139" xr:uid="{00000000-0005-0000-0000-000089000000}"/>
    <cellStyle name="Normal 3" xfId="21" xr:uid="{00000000-0005-0000-0000-00008A000000}"/>
    <cellStyle name="Normal 4" xfId="140" xr:uid="{00000000-0005-0000-0000-00008B000000}"/>
    <cellStyle name="Normal 4 2" xfId="141" xr:uid="{00000000-0005-0000-0000-00008C000000}"/>
    <cellStyle name="Normal 5" xfId="146" xr:uid="{00000000-0005-0000-0000-00008D000000}"/>
    <cellStyle name="Normal 6" xfId="147" xr:uid="{00000000-0005-0000-0000-00008E000000}"/>
    <cellStyle name="Percent" xfId="1" xr:uid="{00000000-0005-0000-0000-00008F000000}"/>
    <cellStyle name="Percent 2" xfId="22" xr:uid="{00000000-0005-0000-0000-000090000000}"/>
    <cellStyle name="Обычный" xfId="0" builtinId="0"/>
    <cellStyle name="Обычный 2" xfId="144" xr:uid="{00000000-0005-0000-0000-000092000000}"/>
    <cellStyle name="Обычный 2 2" xfId="143" xr:uid="{00000000-0005-0000-0000-000093000000}"/>
    <cellStyle name="Обычный 3" xfId="145" xr:uid="{00000000-0005-0000-0000-000094000000}"/>
    <cellStyle name="Обычный 4" xfId="148" xr:uid="{00000000-0005-0000-0000-00009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05"/>
  <sheetViews>
    <sheetView tabSelected="1" showRuler="0" showWhiteSpace="0" zoomScaleNormal="100" workbookViewId="0">
      <selection sqref="A1:J1"/>
    </sheetView>
  </sheetViews>
  <sheetFormatPr defaultColWidth="9" defaultRowHeight="12" x14ac:dyDescent="0.2"/>
  <cols>
    <col min="1" max="1" width="35.7109375" style="1" customWidth="1"/>
    <col min="2" max="8" width="9.7109375" style="1" customWidth="1"/>
    <col min="9" max="10" width="12.7109375" style="1" customWidth="1"/>
    <col min="11" max="14" width="9" style="1"/>
    <col min="15" max="15" width="9.7109375" style="1" customWidth="1"/>
    <col min="16" max="19" width="9" style="1"/>
    <col min="20" max="21" width="12.7109375" style="1" customWidth="1"/>
    <col min="22" max="27" width="9" style="1"/>
    <col min="28" max="28" width="11.85546875" style="1" customWidth="1"/>
    <col min="29" max="16384" width="9" style="1"/>
  </cols>
  <sheetData>
    <row r="1" spans="1:13" ht="35.1" customHeight="1" x14ac:dyDescent="0.2">
      <c r="A1" s="102" t="s">
        <v>105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3" ht="12.75" x14ac:dyDescent="0.2">
      <c r="A2" s="5"/>
      <c r="B2" s="5"/>
      <c r="C2" s="5"/>
      <c r="D2" s="5"/>
      <c r="E2" s="5"/>
      <c r="F2" s="5"/>
      <c r="G2" s="6"/>
    </row>
    <row r="3" spans="1:13" ht="15" customHeight="1" x14ac:dyDescent="0.2">
      <c r="A3" s="107"/>
      <c r="B3" s="107"/>
      <c r="C3" s="107"/>
      <c r="D3" s="107"/>
      <c r="E3" s="107"/>
      <c r="F3" s="107"/>
      <c r="G3" s="107"/>
    </row>
    <row r="4" spans="1:13" s="2" customFormat="1" ht="38.1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04"/>
      <c r="G4" s="104"/>
      <c r="H4" s="104"/>
      <c r="I4" s="104" t="s">
        <v>14</v>
      </c>
      <c r="J4" s="105" t="s">
        <v>13</v>
      </c>
      <c r="K4" s="103"/>
      <c r="L4" s="103"/>
    </row>
    <row r="5" spans="1:13" s="2" customFormat="1" ht="38.1" customHeight="1" x14ac:dyDescent="0.2">
      <c r="A5" s="104"/>
      <c r="B5" s="104"/>
      <c r="C5" s="104"/>
      <c r="D5" s="19" t="s">
        <v>4</v>
      </c>
      <c r="E5" s="19" t="s">
        <v>5</v>
      </c>
      <c r="F5" s="19" t="s">
        <v>26</v>
      </c>
      <c r="G5" s="19" t="s">
        <v>27</v>
      </c>
      <c r="H5" s="19" t="s">
        <v>21</v>
      </c>
      <c r="I5" s="104"/>
      <c r="J5" s="106"/>
      <c r="K5" s="103"/>
      <c r="L5" s="103"/>
    </row>
    <row r="6" spans="1:13" x14ac:dyDescent="0.2">
      <c r="A6" s="86" t="s">
        <v>17</v>
      </c>
      <c r="B6" s="14"/>
      <c r="C6" s="14"/>
      <c r="D6" s="14"/>
      <c r="E6" s="14"/>
      <c r="F6" s="14"/>
      <c r="G6" s="14"/>
      <c r="H6" s="14"/>
      <c r="I6" s="14"/>
      <c r="J6" s="15"/>
    </row>
    <row r="7" spans="1:13" ht="22.5" x14ac:dyDescent="0.2">
      <c r="A7" s="7" t="s">
        <v>6</v>
      </c>
      <c r="B7" s="14"/>
      <c r="C7" s="14" t="s">
        <v>19</v>
      </c>
      <c r="D7" s="14" t="s">
        <v>19</v>
      </c>
      <c r="E7" s="14" t="s">
        <v>19</v>
      </c>
      <c r="F7" s="14"/>
      <c r="G7" s="14"/>
      <c r="H7" s="14"/>
      <c r="I7" s="14" t="s">
        <v>19</v>
      </c>
      <c r="J7" s="15" t="s">
        <v>19</v>
      </c>
    </row>
    <row r="8" spans="1:13" ht="45" x14ac:dyDescent="0.2">
      <c r="A8" s="8" t="s">
        <v>10</v>
      </c>
      <c r="B8" s="14">
        <v>972470</v>
      </c>
      <c r="C8" s="14">
        <v>885061</v>
      </c>
      <c r="D8" s="14">
        <v>4443</v>
      </c>
      <c r="E8" s="14">
        <v>8438</v>
      </c>
      <c r="F8" s="14">
        <v>187717</v>
      </c>
      <c r="G8" s="14">
        <v>590602</v>
      </c>
      <c r="H8" s="14">
        <v>93861</v>
      </c>
      <c r="I8" s="14">
        <v>87409</v>
      </c>
      <c r="J8" s="15">
        <v>22</v>
      </c>
      <c r="L8" s="3"/>
      <c r="M8" s="98"/>
    </row>
    <row r="9" spans="1:13" ht="22.5" x14ac:dyDescent="0.2">
      <c r="A9" s="9" t="s">
        <v>22</v>
      </c>
      <c r="B9" s="14"/>
      <c r="C9" s="14"/>
      <c r="D9" s="14"/>
      <c r="E9" s="14"/>
      <c r="F9" s="14"/>
      <c r="G9" s="14"/>
      <c r="H9" s="14"/>
      <c r="I9" s="14"/>
      <c r="J9" s="15"/>
      <c r="L9" s="3"/>
    </row>
    <row r="10" spans="1:13" x14ac:dyDescent="0.2">
      <c r="A10" s="10" t="s">
        <v>0</v>
      </c>
      <c r="B10" s="14">
        <v>368581</v>
      </c>
      <c r="C10" s="14">
        <v>321717</v>
      </c>
      <c r="D10" s="14">
        <v>2849</v>
      </c>
      <c r="E10" s="14">
        <v>5379</v>
      </c>
      <c r="F10" s="14">
        <v>102984</v>
      </c>
      <c r="G10" s="14">
        <v>193282</v>
      </c>
      <c r="H10" s="14">
        <v>17223</v>
      </c>
      <c r="I10" s="14">
        <v>46864</v>
      </c>
      <c r="J10" s="15">
        <v>38</v>
      </c>
      <c r="L10" s="3"/>
    </row>
    <row r="11" spans="1:13" x14ac:dyDescent="0.2">
      <c r="A11" s="10" t="s">
        <v>1</v>
      </c>
      <c r="B11" s="14">
        <v>295802</v>
      </c>
      <c r="C11" s="14">
        <v>277037</v>
      </c>
      <c r="D11" s="14">
        <v>967</v>
      </c>
      <c r="E11" s="14">
        <v>1992</v>
      </c>
      <c r="F11" s="14">
        <v>49350</v>
      </c>
      <c r="G11" s="14">
        <v>195358</v>
      </c>
      <c r="H11" s="14">
        <v>29370</v>
      </c>
      <c r="I11" s="14">
        <v>18765</v>
      </c>
      <c r="J11" s="15">
        <v>26</v>
      </c>
      <c r="L11" s="3"/>
    </row>
    <row r="12" spans="1:13" x14ac:dyDescent="0.2">
      <c r="A12" s="10" t="s">
        <v>2</v>
      </c>
      <c r="B12" s="14">
        <v>154759</v>
      </c>
      <c r="C12" s="14">
        <v>143671</v>
      </c>
      <c r="D12" s="14">
        <v>361</v>
      </c>
      <c r="E12" s="14">
        <v>662</v>
      </c>
      <c r="F12" s="14">
        <v>20132</v>
      </c>
      <c r="G12" s="14">
        <v>103284</v>
      </c>
      <c r="H12" s="14">
        <v>19232</v>
      </c>
      <c r="I12" s="14">
        <v>11088</v>
      </c>
      <c r="J12" s="15">
        <v>18</v>
      </c>
      <c r="L12" s="3"/>
    </row>
    <row r="13" spans="1:13" x14ac:dyDescent="0.2">
      <c r="A13" s="10" t="s">
        <v>3</v>
      </c>
      <c r="B13" s="14">
        <v>103595</v>
      </c>
      <c r="C13" s="14">
        <v>96806</v>
      </c>
      <c r="D13" s="14">
        <v>178</v>
      </c>
      <c r="E13" s="14">
        <v>270</v>
      </c>
      <c r="F13" s="14">
        <v>10110</v>
      </c>
      <c r="G13" s="14">
        <v>68509</v>
      </c>
      <c r="H13" s="14">
        <v>17739</v>
      </c>
      <c r="I13" s="14">
        <v>6789</v>
      </c>
      <c r="J13" s="15">
        <v>15</v>
      </c>
      <c r="L13" s="3"/>
    </row>
    <row r="14" spans="1:13" x14ac:dyDescent="0.2">
      <c r="A14" s="10" t="s">
        <v>9</v>
      </c>
      <c r="B14" s="14">
        <v>49733</v>
      </c>
      <c r="C14" s="14">
        <v>45830</v>
      </c>
      <c r="D14" s="14">
        <v>88</v>
      </c>
      <c r="E14" s="14">
        <v>135</v>
      </c>
      <c r="F14" s="14">
        <v>5141</v>
      </c>
      <c r="G14" s="14">
        <v>30169</v>
      </c>
      <c r="H14" s="14">
        <v>10297</v>
      </c>
      <c r="I14" s="14">
        <v>3903</v>
      </c>
      <c r="J14" s="15">
        <v>11</v>
      </c>
      <c r="L14" s="3"/>
    </row>
    <row r="15" spans="1:13" ht="22.5" x14ac:dyDescent="0.2">
      <c r="A15" s="11" t="s">
        <v>23</v>
      </c>
      <c r="B15" s="14">
        <v>273111</v>
      </c>
      <c r="C15" s="14">
        <v>251147</v>
      </c>
      <c r="D15" s="14">
        <v>483</v>
      </c>
      <c r="E15" s="14">
        <v>719</v>
      </c>
      <c r="F15" s="14">
        <v>28141</v>
      </c>
      <c r="G15" s="14">
        <v>164156</v>
      </c>
      <c r="H15" s="14">
        <v>57648</v>
      </c>
      <c r="I15" s="14">
        <v>21964</v>
      </c>
      <c r="J15" s="15" t="s">
        <v>18</v>
      </c>
      <c r="L15" s="3"/>
    </row>
    <row r="16" spans="1:13" ht="22.5" x14ac:dyDescent="0.2">
      <c r="A16" s="9" t="s">
        <v>11</v>
      </c>
      <c r="B16" s="14">
        <v>351773</v>
      </c>
      <c r="C16" s="14">
        <v>317993</v>
      </c>
      <c r="D16" s="14">
        <v>908</v>
      </c>
      <c r="E16" s="14">
        <v>2109</v>
      </c>
      <c r="F16" s="14">
        <v>58403</v>
      </c>
      <c r="G16" s="14">
        <v>190787</v>
      </c>
      <c r="H16" s="14">
        <v>65786</v>
      </c>
      <c r="I16" s="14">
        <v>33780</v>
      </c>
      <c r="J16" s="15">
        <v>23</v>
      </c>
      <c r="L16" s="3"/>
    </row>
    <row r="17" spans="1:12" ht="22.5" x14ac:dyDescent="0.2">
      <c r="A17" s="10" t="s">
        <v>22</v>
      </c>
      <c r="B17" s="14"/>
      <c r="C17" s="14"/>
      <c r="D17" s="14"/>
      <c r="E17" s="14"/>
      <c r="F17" s="14"/>
      <c r="G17" s="14"/>
      <c r="H17" s="14"/>
      <c r="I17" s="14"/>
      <c r="J17" s="15"/>
      <c r="L17" s="3"/>
    </row>
    <row r="18" spans="1:12" x14ac:dyDescent="0.2">
      <c r="A18" s="11" t="s">
        <v>0</v>
      </c>
      <c r="B18" s="14">
        <v>106745</v>
      </c>
      <c r="C18" s="14">
        <v>91639</v>
      </c>
      <c r="D18" s="14">
        <v>451</v>
      </c>
      <c r="E18" s="14">
        <v>1148</v>
      </c>
      <c r="F18" s="14">
        <v>25465</v>
      </c>
      <c r="G18" s="14">
        <v>53817</v>
      </c>
      <c r="H18" s="14">
        <v>10758</v>
      </c>
      <c r="I18" s="14">
        <v>15106</v>
      </c>
      <c r="J18" s="15">
        <v>42</v>
      </c>
      <c r="L18" s="3"/>
    </row>
    <row r="19" spans="1:12" x14ac:dyDescent="0.2">
      <c r="A19" s="11" t="s">
        <v>1</v>
      </c>
      <c r="B19" s="14">
        <v>113138</v>
      </c>
      <c r="C19" s="14">
        <v>105177</v>
      </c>
      <c r="D19" s="14">
        <v>244</v>
      </c>
      <c r="E19" s="14">
        <v>583</v>
      </c>
      <c r="F19" s="14">
        <v>17586</v>
      </c>
      <c r="G19" s="14">
        <v>65658</v>
      </c>
      <c r="H19" s="14">
        <v>21106</v>
      </c>
      <c r="I19" s="14">
        <v>7961</v>
      </c>
      <c r="J19" s="15">
        <v>29</v>
      </c>
      <c r="L19" s="3"/>
    </row>
    <row r="20" spans="1:12" x14ac:dyDescent="0.2">
      <c r="A20" s="11" t="s">
        <v>2</v>
      </c>
      <c r="B20" s="14">
        <v>59165</v>
      </c>
      <c r="C20" s="14">
        <v>54247</v>
      </c>
      <c r="D20" s="14">
        <v>100</v>
      </c>
      <c r="E20" s="14">
        <v>197</v>
      </c>
      <c r="F20" s="14">
        <v>7530</v>
      </c>
      <c r="G20" s="14">
        <v>32834</v>
      </c>
      <c r="H20" s="14">
        <v>13586</v>
      </c>
      <c r="I20" s="14">
        <v>4918</v>
      </c>
      <c r="J20" s="15">
        <v>20</v>
      </c>
      <c r="L20" s="3"/>
    </row>
    <row r="21" spans="1:12" x14ac:dyDescent="0.2">
      <c r="A21" s="11" t="s">
        <v>3</v>
      </c>
      <c r="B21" s="14">
        <v>45250</v>
      </c>
      <c r="C21" s="14">
        <v>41754</v>
      </c>
      <c r="D21" s="14">
        <v>71</v>
      </c>
      <c r="E21" s="14">
        <v>110</v>
      </c>
      <c r="F21" s="14">
        <v>4853</v>
      </c>
      <c r="G21" s="14">
        <v>24284</v>
      </c>
      <c r="H21" s="14">
        <v>12436</v>
      </c>
      <c r="I21" s="14">
        <v>3496</v>
      </c>
      <c r="J21" s="15">
        <v>16</v>
      </c>
      <c r="L21" s="3"/>
    </row>
    <row r="22" spans="1:12" x14ac:dyDescent="0.2">
      <c r="A22" s="11" t="s">
        <v>9</v>
      </c>
      <c r="B22" s="14">
        <v>27475</v>
      </c>
      <c r="C22" s="14">
        <v>25176</v>
      </c>
      <c r="D22" s="14">
        <v>42</v>
      </c>
      <c r="E22" s="14">
        <v>71</v>
      </c>
      <c r="F22" s="14">
        <v>2969</v>
      </c>
      <c r="G22" s="14">
        <v>14194</v>
      </c>
      <c r="H22" s="14">
        <v>7900</v>
      </c>
      <c r="I22" s="14">
        <v>2299</v>
      </c>
      <c r="J22" s="15">
        <v>12</v>
      </c>
      <c r="L22" s="3"/>
    </row>
    <row r="23" spans="1:12" ht="22.5" x14ac:dyDescent="0.2">
      <c r="A23" s="12" t="s">
        <v>23</v>
      </c>
      <c r="B23" s="14">
        <v>152627</v>
      </c>
      <c r="C23" s="14">
        <v>139559</v>
      </c>
      <c r="D23" s="14">
        <v>223</v>
      </c>
      <c r="E23" s="14">
        <v>386</v>
      </c>
      <c r="F23" s="14">
        <v>16302</v>
      </c>
      <c r="G23" s="14">
        <v>78035</v>
      </c>
      <c r="H23" s="14">
        <v>44613</v>
      </c>
      <c r="I23" s="14">
        <v>13068</v>
      </c>
      <c r="J23" s="15" t="s">
        <v>18</v>
      </c>
      <c r="L23" s="3"/>
    </row>
    <row r="24" spans="1:12" ht="22.5" x14ac:dyDescent="0.2">
      <c r="A24" s="9" t="s">
        <v>7</v>
      </c>
      <c r="B24" s="14">
        <v>614516</v>
      </c>
      <c r="C24" s="14">
        <v>560887</v>
      </c>
      <c r="D24" s="14">
        <v>3207</v>
      </c>
      <c r="E24" s="14">
        <v>5974</v>
      </c>
      <c r="F24" s="14">
        <v>128083</v>
      </c>
      <c r="G24" s="14">
        <v>396265</v>
      </c>
      <c r="H24" s="14">
        <v>27358</v>
      </c>
      <c r="I24" s="14">
        <v>53629</v>
      </c>
      <c r="J24" s="15">
        <v>22</v>
      </c>
      <c r="L24" s="3"/>
    </row>
    <row r="25" spans="1:12" ht="22.5" x14ac:dyDescent="0.2">
      <c r="A25" s="10" t="s">
        <v>22</v>
      </c>
      <c r="B25" s="14"/>
      <c r="C25" s="14"/>
      <c r="D25" s="14"/>
      <c r="E25" s="14"/>
      <c r="F25" s="14"/>
      <c r="G25" s="14"/>
      <c r="H25" s="14"/>
      <c r="I25" s="14"/>
      <c r="J25" s="15"/>
      <c r="L25" s="3"/>
    </row>
    <row r="26" spans="1:12" x14ac:dyDescent="0.2">
      <c r="A26" s="11" t="s">
        <v>0</v>
      </c>
      <c r="B26" s="14">
        <v>258807</v>
      </c>
      <c r="C26" s="14">
        <v>227049</v>
      </c>
      <c r="D26" s="14">
        <v>2161</v>
      </c>
      <c r="E26" s="14">
        <v>3990</v>
      </c>
      <c r="F26" s="14">
        <v>76745</v>
      </c>
      <c r="G26" s="14">
        <v>138088</v>
      </c>
      <c r="H26" s="14">
        <v>6065</v>
      </c>
      <c r="I26" s="14">
        <v>31758</v>
      </c>
      <c r="J26" s="15">
        <v>37</v>
      </c>
      <c r="L26" s="3"/>
    </row>
    <row r="27" spans="1:12" x14ac:dyDescent="0.2">
      <c r="A27" s="11" t="s">
        <v>1</v>
      </c>
      <c r="B27" s="14">
        <v>181062</v>
      </c>
      <c r="C27" s="14">
        <v>170258</v>
      </c>
      <c r="D27" s="14">
        <v>663</v>
      </c>
      <c r="E27" s="14">
        <v>1327</v>
      </c>
      <c r="F27" s="14">
        <v>31520</v>
      </c>
      <c r="G27" s="14">
        <v>128647</v>
      </c>
      <c r="H27" s="14">
        <v>8101</v>
      </c>
      <c r="I27" s="14">
        <v>10804</v>
      </c>
      <c r="J27" s="15">
        <v>24</v>
      </c>
      <c r="L27" s="3"/>
    </row>
    <row r="28" spans="1:12" x14ac:dyDescent="0.2">
      <c r="A28" s="11" t="s">
        <v>2</v>
      </c>
      <c r="B28" s="14">
        <v>94752</v>
      </c>
      <c r="C28" s="14">
        <v>88582</v>
      </c>
      <c r="D28" s="14">
        <v>243</v>
      </c>
      <c r="E28" s="14">
        <v>440</v>
      </c>
      <c r="F28" s="14">
        <v>12477</v>
      </c>
      <c r="G28" s="14">
        <v>69851</v>
      </c>
      <c r="H28" s="14">
        <v>5571</v>
      </c>
      <c r="I28" s="14">
        <v>6170</v>
      </c>
      <c r="J28" s="15">
        <v>17</v>
      </c>
      <c r="L28" s="3"/>
    </row>
    <row r="29" spans="1:12" x14ac:dyDescent="0.2">
      <c r="A29" s="11" t="s">
        <v>3</v>
      </c>
      <c r="B29" s="14">
        <v>57830</v>
      </c>
      <c r="C29" s="14">
        <v>54537</v>
      </c>
      <c r="D29" s="14">
        <v>97</v>
      </c>
      <c r="E29" s="14">
        <v>153</v>
      </c>
      <c r="F29" s="14">
        <v>5189</v>
      </c>
      <c r="G29" s="14">
        <v>43841</v>
      </c>
      <c r="H29" s="14">
        <v>5257</v>
      </c>
      <c r="I29" s="14">
        <v>3293</v>
      </c>
      <c r="J29" s="15">
        <v>14</v>
      </c>
      <c r="L29" s="3"/>
    </row>
    <row r="30" spans="1:12" x14ac:dyDescent="0.2">
      <c r="A30" s="11" t="s">
        <v>9</v>
      </c>
      <c r="B30" s="14">
        <v>22065</v>
      </c>
      <c r="C30" s="14">
        <v>20461</v>
      </c>
      <c r="D30" s="14">
        <v>43</v>
      </c>
      <c r="E30" s="14">
        <v>64</v>
      </c>
      <c r="F30" s="14">
        <v>2152</v>
      </c>
      <c r="G30" s="14">
        <v>15838</v>
      </c>
      <c r="H30" s="14">
        <v>2364</v>
      </c>
      <c r="I30" s="14">
        <v>1604</v>
      </c>
      <c r="J30" s="15">
        <v>10</v>
      </c>
      <c r="L30" s="3"/>
    </row>
    <row r="31" spans="1:12" ht="22.5" x14ac:dyDescent="0.2">
      <c r="A31" s="12" t="s">
        <v>23</v>
      </c>
      <c r="B31" s="14">
        <v>119425</v>
      </c>
      <c r="C31" s="14">
        <v>110529</v>
      </c>
      <c r="D31" s="14">
        <v>244</v>
      </c>
      <c r="E31" s="14">
        <v>333</v>
      </c>
      <c r="F31" s="14">
        <v>11723</v>
      </c>
      <c r="G31" s="14">
        <v>85391</v>
      </c>
      <c r="H31" s="14">
        <v>12838</v>
      </c>
      <c r="I31" s="14">
        <v>8896</v>
      </c>
      <c r="J31" s="15" t="s">
        <v>18</v>
      </c>
      <c r="L31" s="3"/>
    </row>
    <row r="32" spans="1:12" ht="22.5" x14ac:dyDescent="0.2">
      <c r="A32" s="9" t="s">
        <v>8</v>
      </c>
      <c r="B32" s="14">
        <v>6181</v>
      </c>
      <c r="C32" s="14">
        <v>6181</v>
      </c>
      <c r="D32" s="14">
        <v>328</v>
      </c>
      <c r="E32" s="14">
        <v>355</v>
      </c>
      <c r="F32" s="14">
        <v>1231</v>
      </c>
      <c r="G32" s="14">
        <v>3550</v>
      </c>
      <c r="H32" s="14">
        <v>717</v>
      </c>
      <c r="I32" s="14" t="s">
        <v>20</v>
      </c>
      <c r="J32" s="15">
        <v>19</v>
      </c>
      <c r="L32" s="3"/>
    </row>
    <row r="33" spans="1:12" ht="22.5" x14ac:dyDescent="0.2">
      <c r="A33" s="10" t="s">
        <v>22</v>
      </c>
      <c r="B33" s="14"/>
      <c r="C33" s="14"/>
      <c r="D33" s="14"/>
      <c r="E33" s="14"/>
      <c r="F33" s="14"/>
      <c r="G33" s="14"/>
      <c r="H33" s="14"/>
      <c r="I33" s="14"/>
      <c r="J33" s="15"/>
      <c r="L33" s="3"/>
    </row>
    <row r="34" spans="1:12" x14ac:dyDescent="0.2">
      <c r="A34" s="11" t="s">
        <v>0</v>
      </c>
      <c r="B34" s="14">
        <v>3029</v>
      </c>
      <c r="C34" s="14">
        <v>3029</v>
      </c>
      <c r="D34" s="14">
        <v>237</v>
      </c>
      <c r="E34" s="14">
        <v>241</v>
      </c>
      <c r="F34" s="14">
        <v>774</v>
      </c>
      <c r="G34" s="14">
        <v>1377</v>
      </c>
      <c r="H34" s="14">
        <v>400</v>
      </c>
      <c r="I34" s="14" t="s">
        <v>20</v>
      </c>
      <c r="J34" s="15">
        <v>31</v>
      </c>
      <c r="L34" s="3"/>
    </row>
    <row r="35" spans="1:12" x14ac:dyDescent="0.2">
      <c r="A35" s="11" t="s">
        <v>1</v>
      </c>
      <c r="B35" s="14">
        <v>1602</v>
      </c>
      <c r="C35" s="14">
        <v>1602</v>
      </c>
      <c r="D35" s="14">
        <v>60</v>
      </c>
      <c r="E35" s="14">
        <v>82</v>
      </c>
      <c r="F35" s="14">
        <v>244</v>
      </c>
      <c r="G35" s="14">
        <v>1053</v>
      </c>
      <c r="H35" s="14">
        <v>163</v>
      </c>
      <c r="I35" s="14" t="s">
        <v>20</v>
      </c>
      <c r="J35" s="15">
        <v>21</v>
      </c>
      <c r="L35" s="3"/>
    </row>
    <row r="36" spans="1:12" x14ac:dyDescent="0.2">
      <c r="A36" s="11" t="s">
        <v>2</v>
      </c>
      <c r="B36" s="14">
        <v>842</v>
      </c>
      <c r="C36" s="14">
        <v>842</v>
      </c>
      <c r="D36" s="14">
        <v>18</v>
      </c>
      <c r="E36" s="14">
        <v>25</v>
      </c>
      <c r="F36" s="14">
        <v>125</v>
      </c>
      <c r="G36" s="14">
        <v>599</v>
      </c>
      <c r="H36" s="14">
        <v>75</v>
      </c>
      <c r="I36" s="14" t="s">
        <v>20</v>
      </c>
      <c r="J36" s="15">
        <v>15</v>
      </c>
      <c r="L36" s="3"/>
    </row>
    <row r="37" spans="1:12" x14ac:dyDescent="0.2">
      <c r="A37" s="11" t="s">
        <v>3</v>
      </c>
      <c r="B37" s="14">
        <v>515</v>
      </c>
      <c r="C37" s="14">
        <v>515</v>
      </c>
      <c r="D37" s="14">
        <v>10</v>
      </c>
      <c r="E37" s="14">
        <v>7</v>
      </c>
      <c r="F37" s="14">
        <v>68</v>
      </c>
      <c r="G37" s="14">
        <v>384</v>
      </c>
      <c r="H37" s="14">
        <v>46</v>
      </c>
      <c r="I37" s="14" t="s">
        <v>20</v>
      </c>
      <c r="J37" s="15">
        <v>12</v>
      </c>
      <c r="L37" s="3"/>
    </row>
    <row r="38" spans="1:12" x14ac:dyDescent="0.2">
      <c r="A38" s="11" t="s">
        <v>9</v>
      </c>
      <c r="B38" s="14">
        <v>193</v>
      </c>
      <c r="C38" s="14">
        <v>193</v>
      </c>
      <c r="D38" s="14">
        <v>3</v>
      </c>
      <c r="E38" s="14" t="s">
        <v>20</v>
      </c>
      <c r="F38" s="14">
        <v>20</v>
      </c>
      <c r="G38" s="14">
        <v>137</v>
      </c>
      <c r="H38" s="14">
        <v>33</v>
      </c>
      <c r="I38" s="14" t="s">
        <v>20</v>
      </c>
      <c r="J38" s="15">
        <v>9</v>
      </c>
      <c r="L38" s="3"/>
    </row>
    <row r="39" spans="1:12" ht="22.5" x14ac:dyDescent="0.2">
      <c r="A39" s="12" t="s">
        <v>23</v>
      </c>
      <c r="B39" s="14">
        <v>1059</v>
      </c>
      <c r="C39" s="14">
        <v>1059</v>
      </c>
      <c r="D39" s="14">
        <v>16</v>
      </c>
      <c r="E39" s="14" t="s">
        <v>20</v>
      </c>
      <c r="F39" s="14">
        <v>116</v>
      </c>
      <c r="G39" s="14">
        <v>730</v>
      </c>
      <c r="H39" s="14">
        <v>197</v>
      </c>
      <c r="I39" s="14" t="s">
        <v>20</v>
      </c>
      <c r="J39" s="15" t="s">
        <v>18</v>
      </c>
      <c r="L39" s="3"/>
    </row>
    <row r="40" spans="1:12" ht="22.5" x14ac:dyDescent="0.2">
      <c r="A40" s="7" t="s">
        <v>24</v>
      </c>
      <c r="B40" s="14"/>
      <c r="C40" s="14" t="s">
        <v>19</v>
      </c>
      <c r="D40" s="14" t="s">
        <v>19</v>
      </c>
      <c r="E40" s="14" t="s">
        <v>19</v>
      </c>
      <c r="F40" s="14"/>
      <c r="G40" s="14"/>
      <c r="H40" s="14"/>
      <c r="I40" s="14" t="s">
        <v>19</v>
      </c>
      <c r="J40" s="15"/>
      <c r="L40" s="3"/>
    </row>
    <row r="41" spans="1:12" ht="45" x14ac:dyDescent="0.2">
      <c r="A41" s="8" t="s">
        <v>10</v>
      </c>
      <c r="B41" s="14">
        <v>590668</v>
      </c>
      <c r="C41" s="14">
        <v>514770</v>
      </c>
      <c r="D41" s="14">
        <v>3443</v>
      </c>
      <c r="E41" s="14">
        <v>6034</v>
      </c>
      <c r="F41" s="14">
        <v>118523</v>
      </c>
      <c r="G41" s="14">
        <v>346825</v>
      </c>
      <c r="H41" s="14">
        <v>39945</v>
      </c>
      <c r="I41" s="14">
        <v>75898</v>
      </c>
      <c r="J41" s="15">
        <v>21</v>
      </c>
      <c r="L41" s="3"/>
    </row>
    <row r="42" spans="1:12" ht="22.5" x14ac:dyDescent="0.2">
      <c r="A42" s="9" t="s">
        <v>22</v>
      </c>
      <c r="B42" s="14"/>
      <c r="C42" s="14"/>
      <c r="D42" s="14"/>
      <c r="E42" s="14"/>
      <c r="F42" s="14"/>
      <c r="G42" s="14"/>
      <c r="H42" s="14"/>
      <c r="I42" s="14"/>
      <c r="J42" s="15"/>
      <c r="L42" s="3"/>
    </row>
    <row r="43" spans="1:12" x14ac:dyDescent="0.2">
      <c r="A43" s="10" t="s">
        <v>0</v>
      </c>
      <c r="B43" s="14">
        <v>252698</v>
      </c>
      <c r="C43" s="14">
        <v>210915</v>
      </c>
      <c r="D43" s="14">
        <v>2283</v>
      </c>
      <c r="E43" s="14">
        <v>3946</v>
      </c>
      <c r="F43" s="14">
        <v>71184</v>
      </c>
      <c r="G43" s="14">
        <v>125033</v>
      </c>
      <c r="H43" s="14">
        <v>8469</v>
      </c>
      <c r="I43" s="14">
        <v>41783</v>
      </c>
      <c r="J43" s="15">
        <v>35</v>
      </c>
      <c r="L43" s="3"/>
    </row>
    <row r="44" spans="1:12" x14ac:dyDescent="0.2">
      <c r="A44" s="10" t="s">
        <v>1</v>
      </c>
      <c r="B44" s="14">
        <v>163910</v>
      </c>
      <c r="C44" s="14">
        <v>147853</v>
      </c>
      <c r="D44" s="14">
        <v>718</v>
      </c>
      <c r="E44" s="14">
        <v>1362</v>
      </c>
      <c r="F44" s="14">
        <v>28733</v>
      </c>
      <c r="G44" s="14">
        <v>106161</v>
      </c>
      <c r="H44" s="14">
        <v>10879</v>
      </c>
      <c r="I44" s="14">
        <v>16057</v>
      </c>
      <c r="J44" s="15">
        <v>23</v>
      </c>
      <c r="L44" s="3"/>
    </row>
    <row r="45" spans="1:12" x14ac:dyDescent="0.2">
      <c r="A45" s="10" t="s">
        <v>2</v>
      </c>
      <c r="B45" s="14">
        <v>93064</v>
      </c>
      <c r="C45" s="14">
        <v>83623</v>
      </c>
      <c r="D45" s="14">
        <v>271</v>
      </c>
      <c r="E45" s="14">
        <v>478</v>
      </c>
      <c r="F45" s="14">
        <v>11686</v>
      </c>
      <c r="G45" s="14">
        <v>62764</v>
      </c>
      <c r="H45" s="14">
        <v>8424</v>
      </c>
      <c r="I45" s="14">
        <v>9441</v>
      </c>
      <c r="J45" s="15">
        <v>17</v>
      </c>
      <c r="L45" s="3"/>
    </row>
    <row r="46" spans="1:12" x14ac:dyDescent="0.2">
      <c r="A46" s="10" t="s">
        <v>3</v>
      </c>
      <c r="B46" s="14">
        <v>58730</v>
      </c>
      <c r="C46" s="14">
        <v>53181</v>
      </c>
      <c r="D46" s="14">
        <v>118</v>
      </c>
      <c r="E46" s="14">
        <v>169</v>
      </c>
      <c r="F46" s="14">
        <v>4968</v>
      </c>
      <c r="G46" s="14">
        <v>39867</v>
      </c>
      <c r="H46" s="14">
        <v>8059</v>
      </c>
      <c r="I46" s="14">
        <v>5549</v>
      </c>
      <c r="J46" s="15">
        <v>14</v>
      </c>
      <c r="L46" s="3"/>
    </row>
    <row r="47" spans="1:12" x14ac:dyDescent="0.2">
      <c r="A47" s="10" t="s">
        <v>9</v>
      </c>
      <c r="B47" s="14">
        <v>22266</v>
      </c>
      <c r="C47" s="14">
        <v>19198</v>
      </c>
      <c r="D47" s="14">
        <v>53</v>
      </c>
      <c r="E47" s="14">
        <v>79</v>
      </c>
      <c r="F47" s="14">
        <v>1952</v>
      </c>
      <c r="G47" s="14">
        <v>13000</v>
      </c>
      <c r="H47" s="14">
        <v>4114</v>
      </c>
      <c r="I47" s="14">
        <v>3068</v>
      </c>
      <c r="J47" s="15">
        <v>10</v>
      </c>
      <c r="L47" s="3"/>
    </row>
    <row r="48" spans="1:12" ht="22.5" x14ac:dyDescent="0.2">
      <c r="A48" s="11" t="s">
        <v>23</v>
      </c>
      <c r="B48" s="14">
        <v>120894</v>
      </c>
      <c r="C48" s="14">
        <v>103682</v>
      </c>
      <c r="D48" s="14">
        <v>288</v>
      </c>
      <c r="E48" s="14">
        <v>412</v>
      </c>
      <c r="F48" s="14">
        <v>10604</v>
      </c>
      <c r="G48" s="14">
        <v>69697</v>
      </c>
      <c r="H48" s="14">
        <v>22681</v>
      </c>
      <c r="I48" s="14">
        <v>17212</v>
      </c>
      <c r="J48" s="15" t="s">
        <v>18</v>
      </c>
      <c r="L48" s="3"/>
    </row>
    <row r="49" spans="1:12" ht="22.5" x14ac:dyDescent="0.2">
      <c r="A49" s="9" t="s">
        <v>11</v>
      </c>
      <c r="B49" s="14">
        <v>118607</v>
      </c>
      <c r="C49" s="14">
        <v>93937</v>
      </c>
      <c r="D49" s="14">
        <v>296</v>
      </c>
      <c r="E49" s="14">
        <v>519</v>
      </c>
      <c r="F49" s="14">
        <v>15451</v>
      </c>
      <c r="G49" s="14">
        <v>55575</v>
      </c>
      <c r="H49" s="14">
        <v>22096</v>
      </c>
      <c r="I49" s="14">
        <v>24670</v>
      </c>
      <c r="J49" s="15">
        <v>21</v>
      </c>
      <c r="L49" s="3"/>
    </row>
    <row r="50" spans="1:12" ht="22.5" x14ac:dyDescent="0.2">
      <c r="A50" s="10" t="s">
        <v>22</v>
      </c>
      <c r="B50" s="14"/>
      <c r="C50" s="14"/>
      <c r="D50" s="14"/>
      <c r="E50" s="14"/>
      <c r="F50" s="14"/>
      <c r="G50" s="14"/>
      <c r="H50" s="14"/>
      <c r="I50" s="14"/>
      <c r="J50" s="15"/>
      <c r="L50" s="3"/>
    </row>
    <row r="51" spans="1:12" x14ac:dyDescent="0.2">
      <c r="A51" s="11" t="s">
        <v>0</v>
      </c>
      <c r="B51" s="14">
        <v>38771</v>
      </c>
      <c r="C51" s="14">
        <v>27614</v>
      </c>
      <c r="D51" s="14">
        <v>142</v>
      </c>
      <c r="E51" s="14">
        <v>265</v>
      </c>
      <c r="F51" s="14">
        <v>6631</v>
      </c>
      <c r="G51" s="14">
        <v>16769</v>
      </c>
      <c r="H51" s="14">
        <v>3807</v>
      </c>
      <c r="I51" s="14">
        <v>11157</v>
      </c>
      <c r="J51" s="15">
        <v>35</v>
      </c>
      <c r="L51" s="3"/>
    </row>
    <row r="52" spans="1:12" x14ac:dyDescent="0.2">
      <c r="A52" s="11" t="s">
        <v>1</v>
      </c>
      <c r="B52" s="14">
        <v>34639</v>
      </c>
      <c r="C52" s="14">
        <v>28812</v>
      </c>
      <c r="D52" s="14">
        <v>84</v>
      </c>
      <c r="E52" s="14">
        <v>137</v>
      </c>
      <c r="F52" s="14">
        <v>4507</v>
      </c>
      <c r="G52" s="14">
        <v>17406</v>
      </c>
      <c r="H52" s="14">
        <v>6678</v>
      </c>
      <c r="I52" s="14">
        <v>5827</v>
      </c>
      <c r="J52" s="15">
        <v>26</v>
      </c>
      <c r="L52" s="3"/>
    </row>
    <row r="53" spans="1:12" x14ac:dyDescent="0.2">
      <c r="A53" s="11" t="s">
        <v>2</v>
      </c>
      <c r="B53" s="14">
        <v>20664</v>
      </c>
      <c r="C53" s="14">
        <v>17051</v>
      </c>
      <c r="D53" s="14">
        <v>32</v>
      </c>
      <c r="E53" s="14">
        <v>62</v>
      </c>
      <c r="F53" s="14">
        <v>2113</v>
      </c>
      <c r="G53" s="14">
        <v>10137</v>
      </c>
      <c r="H53" s="14">
        <v>4707</v>
      </c>
      <c r="I53" s="14">
        <v>3613</v>
      </c>
      <c r="J53" s="15">
        <v>19</v>
      </c>
      <c r="L53" s="3"/>
    </row>
    <row r="54" spans="1:12" x14ac:dyDescent="0.2">
      <c r="A54" s="11" t="s">
        <v>3</v>
      </c>
      <c r="B54" s="14">
        <v>15769</v>
      </c>
      <c r="C54" s="14">
        <v>13281</v>
      </c>
      <c r="D54" s="14">
        <v>22</v>
      </c>
      <c r="E54" s="14">
        <v>35</v>
      </c>
      <c r="F54" s="14">
        <v>1458</v>
      </c>
      <c r="G54" s="14">
        <v>7518</v>
      </c>
      <c r="H54" s="14">
        <v>4248</v>
      </c>
      <c r="I54" s="14">
        <v>2488</v>
      </c>
      <c r="J54" s="15">
        <v>15</v>
      </c>
      <c r="L54" s="3"/>
    </row>
    <row r="55" spans="1:12" x14ac:dyDescent="0.2">
      <c r="A55" s="11" t="s">
        <v>9</v>
      </c>
      <c r="B55" s="14">
        <v>8764</v>
      </c>
      <c r="C55" s="14">
        <v>7179</v>
      </c>
      <c r="D55" s="14">
        <v>16</v>
      </c>
      <c r="E55" s="14">
        <v>20</v>
      </c>
      <c r="F55" s="14">
        <v>742</v>
      </c>
      <c r="G55" s="14">
        <v>3745</v>
      </c>
      <c r="H55" s="14">
        <v>2656</v>
      </c>
      <c r="I55" s="14">
        <v>1585</v>
      </c>
      <c r="J55" s="15">
        <v>12</v>
      </c>
      <c r="L55" s="3"/>
    </row>
    <row r="56" spans="1:12" ht="22.5" x14ac:dyDescent="0.2">
      <c r="A56" s="12" t="s">
        <v>23</v>
      </c>
      <c r="B56" s="14">
        <v>48504</v>
      </c>
      <c r="C56" s="14">
        <v>39509</v>
      </c>
      <c r="D56" s="14">
        <v>82</v>
      </c>
      <c r="E56" s="14">
        <v>106</v>
      </c>
      <c r="F56" s="14">
        <v>4019</v>
      </c>
      <c r="G56" s="14">
        <v>20368</v>
      </c>
      <c r="H56" s="14">
        <v>14934</v>
      </c>
      <c r="I56" s="14">
        <v>8995</v>
      </c>
      <c r="J56" s="15" t="s">
        <v>18</v>
      </c>
      <c r="L56" s="3"/>
    </row>
    <row r="57" spans="1:12" ht="22.5" x14ac:dyDescent="0.2">
      <c r="A57" s="9" t="s">
        <v>7</v>
      </c>
      <c r="B57" s="14">
        <v>466888</v>
      </c>
      <c r="C57" s="14">
        <v>415660</v>
      </c>
      <c r="D57" s="14">
        <v>2833</v>
      </c>
      <c r="E57" s="14">
        <v>5182</v>
      </c>
      <c r="F57" s="14">
        <v>102024</v>
      </c>
      <c r="G57" s="14">
        <v>288405</v>
      </c>
      <c r="H57" s="14">
        <v>17216</v>
      </c>
      <c r="I57" s="14">
        <v>51228</v>
      </c>
      <c r="J57" s="15">
        <v>21</v>
      </c>
      <c r="L57" s="3"/>
    </row>
    <row r="58" spans="1:12" ht="22.5" x14ac:dyDescent="0.2">
      <c r="A58" s="10" t="s">
        <v>22</v>
      </c>
      <c r="B58" s="14"/>
      <c r="C58" s="14"/>
      <c r="D58" s="14"/>
      <c r="E58" s="14"/>
      <c r="F58" s="14"/>
      <c r="G58" s="14"/>
      <c r="H58" s="14"/>
      <c r="I58" s="14"/>
      <c r="J58" s="15"/>
      <c r="L58" s="3"/>
    </row>
    <row r="59" spans="1:12" x14ac:dyDescent="0.2">
      <c r="A59" s="11" t="s">
        <v>0</v>
      </c>
      <c r="B59" s="14">
        <v>211271</v>
      </c>
      <c r="C59" s="14">
        <v>180645</v>
      </c>
      <c r="D59" s="14">
        <v>1912</v>
      </c>
      <c r="E59" s="14">
        <v>3459</v>
      </c>
      <c r="F59" s="14">
        <v>63874</v>
      </c>
      <c r="G59" s="14">
        <v>107112</v>
      </c>
      <c r="H59" s="14">
        <v>4288</v>
      </c>
      <c r="I59" s="14">
        <v>30626</v>
      </c>
      <c r="J59" s="15">
        <v>35</v>
      </c>
      <c r="L59" s="3"/>
    </row>
    <row r="60" spans="1:12" x14ac:dyDescent="0.2">
      <c r="A60" s="11" t="s">
        <v>1</v>
      </c>
      <c r="B60" s="14">
        <v>128018</v>
      </c>
      <c r="C60" s="14">
        <v>117788</v>
      </c>
      <c r="D60" s="14">
        <v>576</v>
      </c>
      <c r="E60" s="14">
        <v>1146</v>
      </c>
      <c r="F60" s="14">
        <v>24030</v>
      </c>
      <c r="G60" s="14">
        <v>87960</v>
      </c>
      <c r="H60" s="14">
        <v>4076</v>
      </c>
      <c r="I60" s="14">
        <v>10230</v>
      </c>
      <c r="J60" s="15">
        <v>22</v>
      </c>
      <c r="L60" s="3"/>
    </row>
    <row r="61" spans="1:12" x14ac:dyDescent="0.2">
      <c r="A61" s="11" t="s">
        <v>2</v>
      </c>
      <c r="B61" s="14">
        <v>71717</v>
      </c>
      <c r="C61" s="14">
        <v>65889</v>
      </c>
      <c r="D61" s="14">
        <v>224</v>
      </c>
      <c r="E61" s="14">
        <v>391</v>
      </c>
      <c r="F61" s="14">
        <v>9473</v>
      </c>
      <c r="G61" s="14">
        <v>52145</v>
      </c>
      <c r="H61" s="14">
        <v>3656</v>
      </c>
      <c r="I61" s="14">
        <v>5828</v>
      </c>
      <c r="J61" s="15">
        <v>16</v>
      </c>
      <c r="L61" s="3"/>
    </row>
    <row r="62" spans="1:12" x14ac:dyDescent="0.2">
      <c r="A62" s="11" t="s">
        <v>3</v>
      </c>
      <c r="B62" s="14">
        <v>42544</v>
      </c>
      <c r="C62" s="14">
        <v>39483</v>
      </c>
      <c r="D62" s="14">
        <v>87</v>
      </c>
      <c r="E62" s="14">
        <v>127</v>
      </c>
      <c r="F62" s="14">
        <v>3455</v>
      </c>
      <c r="G62" s="14">
        <v>32045</v>
      </c>
      <c r="H62" s="14">
        <v>3769</v>
      </c>
      <c r="I62" s="14">
        <v>3061</v>
      </c>
      <c r="J62" s="15">
        <v>13</v>
      </c>
      <c r="L62" s="3"/>
    </row>
    <row r="63" spans="1:12" x14ac:dyDescent="0.2">
      <c r="A63" s="11" t="s">
        <v>9</v>
      </c>
      <c r="B63" s="14">
        <v>13338</v>
      </c>
      <c r="C63" s="14">
        <v>11855</v>
      </c>
      <c r="D63" s="14">
        <v>34</v>
      </c>
      <c r="E63" s="14">
        <v>59</v>
      </c>
      <c r="F63" s="14">
        <v>1192</v>
      </c>
      <c r="G63" s="14">
        <v>9143</v>
      </c>
      <c r="H63" s="14">
        <v>1427</v>
      </c>
      <c r="I63" s="14">
        <v>1483</v>
      </c>
      <c r="J63" s="15">
        <v>10</v>
      </c>
      <c r="L63" s="3"/>
    </row>
    <row r="64" spans="1:12" ht="22.5" x14ac:dyDescent="0.2">
      <c r="A64" s="12" t="s">
        <v>23</v>
      </c>
      <c r="B64" s="14">
        <v>71484</v>
      </c>
      <c r="C64" s="14">
        <v>63267</v>
      </c>
      <c r="D64" s="14">
        <v>190</v>
      </c>
      <c r="E64" s="14">
        <v>306</v>
      </c>
      <c r="F64" s="14">
        <v>6480</v>
      </c>
      <c r="G64" s="14">
        <v>48731</v>
      </c>
      <c r="H64" s="14">
        <v>7560</v>
      </c>
      <c r="I64" s="14">
        <v>8217</v>
      </c>
      <c r="J64" s="15" t="s">
        <v>18</v>
      </c>
      <c r="L64" s="3"/>
    </row>
    <row r="65" spans="1:12" ht="22.5" x14ac:dyDescent="0.2">
      <c r="A65" s="9" t="s">
        <v>8</v>
      </c>
      <c r="B65" s="14">
        <v>5173</v>
      </c>
      <c r="C65" s="14">
        <v>5173</v>
      </c>
      <c r="D65" s="14">
        <v>314</v>
      </c>
      <c r="E65" s="14">
        <v>333</v>
      </c>
      <c r="F65" s="14">
        <v>1048</v>
      </c>
      <c r="G65" s="14">
        <v>2845</v>
      </c>
      <c r="H65" s="14">
        <v>633</v>
      </c>
      <c r="I65" s="14" t="s">
        <v>20</v>
      </c>
      <c r="J65" s="15">
        <v>19</v>
      </c>
      <c r="L65" s="3"/>
    </row>
    <row r="66" spans="1:12" ht="22.5" x14ac:dyDescent="0.2">
      <c r="A66" s="10" t="s">
        <v>22</v>
      </c>
      <c r="B66" s="14"/>
      <c r="C66" s="14"/>
      <c r="D66" s="14"/>
      <c r="E66" s="14"/>
      <c r="F66" s="14"/>
      <c r="G66" s="14"/>
      <c r="H66" s="14"/>
      <c r="I66" s="14"/>
      <c r="J66" s="15"/>
      <c r="L66" s="3"/>
    </row>
    <row r="67" spans="1:12" x14ac:dyDescent="0.2">
      <c r="A67" s="11" t="s">
        <v>0</v>
      </c>
      <c r="B67" s="14">
        <v>2656</v>
      </c>
      <c r="C67" s="14">
        <v>2656</v>
      </c>
      <c r="D67" s="14">
        <v>229</v>
      </c>
      <c r="E67" s="14">
        <v>222</v>
      </c>
      <c r="F67" s="14">
        <v>679</v>
      </c>
      <c r="G67" s="14">
        <v>1152</v>
      </c>
      <c r="H67" s="14">
        <v>374</v>
      </c>
      <c r="I67" s="14" t="s">
        <v>20</v>
      </c>
      <c r="J67" s="15">
        <v>30</v>
      </c>
      <c r="L67" s="3"/>
    </row>
    <row r="68" spans="1:12" x14ac:dyDescent="0.2">
      <c r="A68" s="11" t="s">
        <v>1</v>
      </c>
      <c r="B68" s="14">
        <v>1253</v>
      </c>
      <c r="C68" s="14">
        <v>1253</v>
      </c>
      <c r="D68" s="14">
        <v>58</v>
      </c>
      <c r="E68" s="14">
        <v>79</v>
      </c>
      <c r="F68" s="14">
        <v>196</v>
      </c>
      <c r="G68" s="14">
        <v>795</v>
      </c>
      <c r="H68" s="14">
        <v>125</v>
      </c>
      <c r="I68" s="14" t="s">
        <v>20</v>
      </c>
      <c r="J68" s="15">
        <v>19</v>
      </c>
      <c r="L68" s="3"/>
    </row>
    <row r="69" spans="1:12" x14ac:dyDescent="0.2">
      <c r="A69" s="11" t="s">
        <v>2</v>
      </c>
      <c r="B69" s="14">
        <v>683</v>
      </c>
      <c r="C69" s="14">
        <v>683</v>
      </c>
      <c r="D69" s="14">
        <v>15</v>
      </c>
      <c r="E69" s="14">
        <v>25</v>
      </c>
      <c r="F69" s="14">
        <v>100</v>
      </c>
      <c r="G69" s="14">
        <v>482</v>
      </c>
      <c r="H69" s="14">
        <v>61</v>
      </c>
      <c r="I69" s="14" t="s">
        <v>20</v>
      </c>
      <c r="J69" s="15">
        <v>14</v>
      </c>
      <c r="L69" s="3"/>
    </row>
    <row r="70" spans="1:12" x14ac:dyDescent="0.2">
      <c r="A70" s="11" t="s">
        <v>3</v>
      </c>
      <c r="B70" s="14">
        <v>417</v>
      </c>
      <c r="C70" s="14">
        <v>417</v>
      </c>
      <c r="D70" s="14">
        <v>9</v>
      </c>
      <c r="E70" s="14">
        <v>7</v>
      </c>
      <c r="F70" s="14">
        <v>55</v>
      </c>
      <c r="G70" s="14">
        <v>304</v>
      </c>
      <c r="H70" s="14">
        <v>42</v>
      </c>
      <c r="I70" s="14" t="s">
        <v>20</v>
      </c>
      <c r="J70" s="15">
        <v>12</v>
      </c>
      <c r="L70" s="3"/>
    </row>
    <row r="71" spans="1:12" x14ac:dyDescent="0.2">
      <c r="A71" s="11" t="s">
        <v>9</v>
      </c>
      <c r="B71" s="14">
        <v>164</v>
      </c>
      <c r="C71" s="14">
        <v>164</v>
      </c>
      <c r="D71" s="14">
        <v>3</v>
      </c>
      <c r="E71" s="14" t="s">
        <v>20</v>
      </c>
      <c r="F71" s="14">
        <v>18</v>
      </c>
      <c r="G71" s="14">
        <v>112</v>
      </c>
      <c r="H71" s="14">
        <v>31</v>
      </c>
      <c r="I71" s="14" t="s">
        <v>20</v>
      </c>
      <c r="J71" s="15">
        <v>8</v>
      </c>
      <c r="L71" s="3"/>
    </row>
    <row r="72" spans="1:12" ht="22.5" x14ac:dyDescent="0.2">
      <c r="A72" s="12" t="s">
        <v>23</v>
      </c>
      <c r="B72" s="14">
        <v>906</v>
      </c>
      <c r="C72" s="14">
        <v>906</v>
      </c>
      <c r="D72" s="14">
        <v>16</v>
      </c>
      <c r="E72" s="14" t="s">
        <v>20</v>
      </c>
      <c r="F72" s="14">
        <v>105</v>
      </c>
      <c r="G72" s="14">
        <v>598</v>
      </c>
      <c r="H72" s="14">
        <v>187</v>
      </c>
      <c r="I72" s="14" t="s">
        <v>20</v>
      </c>
      <c r="J72" s="15" t="s">
        <v>18</v>
      </c>
      <c r="L72" s="3"/>
    </row>
    <row r="73" spans="1:12" ht="22.5" x14ac:dyDescent="0.2">
      <c r="A73" s="7" t="s">
        <v>12</v>
      </c>
      <c r="B73" s="14"/>
      <c r="C73" s="14" t="s">
        <v>19</v>
      </c>
      <c r="D73" s="14" t="s">
        <v>19</v>
      </c>
      <c r="E73" s="14" t="s">
        <v>19</v>
      </c>
      <c r="F73" s="14"/>
      <c r="G73" s="14"/>
      <c r="H73" s="14"/>
      <c r="I73" s="14" t="s">
        <v>19</v>
      </c>
      <c r="J73" s="15"/>
      <c r="L73" s="3"/>
    </row>
    <row r="74" spans="1:12" ht="45" x14ac:dyDescent="0.2">
      <c r="A74" s="8" t="s">
        <v>10</v>
      </c>
      <c r="B74" s="14">
        <v>381802</v>
      </c>
      <c r="C74" s="14">
        <v>370291</v>
      </c>
      <c r="D74" s="14">
        <v>1000</v>
      </c>
      <c r="E74" s="14">
        <v>2404</v>
      </c>
      <c r="F74" s="14">
        <v>69194</v>
      </c>
      <c r="G74" s="14">
        <v>243777</v>
      </c>
      <c r="H74" s="14">
        <v>53916</v>
      </c>
      <c r="I74" s="14">
        <v>11511</v>
      </c>
      <c r="J74" s="15">
        <v>24</v>
      </c>
      <c r="L74" s="3"/>
    </row>
    <row r="75" spans="1:12" ht="22.5" x14ac:dyDescent="0.2">
      <c r="A75" s="9" t="s">
        <v>22</v>
      </c>
      <c r="B75" s="14"/>
      <c r="C75" s="14"/>
      <c r="D75" s="14"/>
      <c r="E75" s="14"/>
      <c r="F75" s="14"/>
      <c r="G75" s="14"/>
      <c r="H75" s="14"/>
      <c r="I75" s="14"/>
      <c r="J75" s="15"/>
      <c r="L75" s="3"/>
    </row>
    <row r="76" spans="1:12" x14ac:dyDescent="0.2">
      <c r="A76" s="10" t="s">
        <v>0</v>
      </c>
      <c r="B76" s="14">
        <v>115883</v>
      </c>
      <c r="C76" s="14">
        <v>110802</v>
      </c>
      <c r="D76" s="14">
        <v>566</v>
      </c>
      <c r="E76" s="14">
        <v>1433</v>
      </c>
      <c r="F76" s="14">
        <v>31800</v>
      </c>
      <c r="G76" s="14">
        <v>68249</v>
      </c>
      <c r="H76" s="14">
        <v>8754</v>
      </c>
      <c r="I76" s="14">
        <v>5081</v>
      </c>
      <c r="J76" s="15">
        <v>46</v>
      </c>
      <c r="L76" s="3"/>
    </row>
    <row r="77" spans="1:12" x14ac:dyDescent="0.2">
      <c r="A77" s="10" t="s">
        <v>1</v>
      </c>
      <c r="B77" s="14">
        <v>131892</v>
      </c>
      <c r="C77" s="14">
        <v>129184</v>
      </c>
      <c r="D77" s="14">
        <v>249</v>
      </c>
      <c r="E77" s="14">
        <v>630</v>
      </c>
      <c r="F77" s="14">
        <v>20617</v>
      </c>
      <c r="G77" s="14">
        <v>89197</v>
      </c>
      <c r="H77" s="14">
        <v>18491</v>
      </c>
      <c r="I77" s="14">
        <v>2708</v>
      </c>
      <c r="J77" s="15">
        <v>29</v>
      </c>
      <c r="L77" s="3"/>
    </row>
    <row r="78" spans="1:12" x14ac:dyDescent="0.2">
      <c r="A78" s="10" t="s">
        <v>2</v>
      </c>
      <c r="B78" s="14">
        <v>61695</v>
      </c>
      <c r="C78" s="14">
        <v>60048</v>
      </c>
      <c r="D78" s="14">
        <v>90</v>
      </c>
      <c r="E78" s="14">
        <v>184</v>
      </c>
      <c r="F78" s="14">
        <v>8446</v>
      </c>
      <c r="G78" s="14">
        <v>40520</v>
      </c>
      <c r="H78" s="14">
        <v>10808</v>
      </c>
      <c r="I78" s="14">
        <v>1647</v>
      </c>
      <c r="J78" s="15">
        <v>20</v>
      </c>
      <c r="L78" s="3"/>
    </row>
    <row r="79" spans="1:12" x14ac:dyDescent="0.2">
      <c r="A79" s="10" t="s">
        <v>3</v>
      </c>
      <c r="B79" s="14">
        <v>44865</v>
      </c>
      <c r="C79" s="14">
        <v>43625</v>
      </c>
      <c r="D79" s="14">
        <v>60</v>
      </c>
      <c r="E79" s="14">
        <v>101</v>
      </c>
      <c r="F79" s="14">
        <v>5142</v>
      </c>
      <c r="G79" s="14">
        <v>28642</v>
      </c>
      <c r="H79" s="14">
        <v>9680</v>
      </c>
      <c r="I79" s="14">
        <v>1240</v>
      </c>
      <c r="J79" s="15">
        <v>16</v>
      </c>
      <c r="L79" s="3"/>
    </row>
    <row r="80" spans="1:12" x14ac:dyDescent="0.2">
      <c r="A80" s="10" t="s">
        <v>9</v>
      </c>
      <c r="B80" s="14">
        <v>27467</v>
      </c>
      <c r="C80" s="14">
        <v>26632</v>
      </c>
      <c r="D80" s="14">
        <v>35</v>
      </c>
      <c r="E80" s="14">
        <v>56</v>
      </c>
      <c r="F80" s="14">
        <v>3189</v>
      </c>
      <c r="G80" s="14">
        <v>17169</v>
      </c>
      <c r="H80" s="14">
        <v>6183</v>
      </c>
      <c r="I80" s="14">
        <v>835</v>
      </c>
      <c r="J80" s="15">
        <v>12</v>
      </c>
      <c r="L80" s="3"/>
    </row>
    <row r="81" spans="1:12" ht="22.5" x14ac:dyDescent="0.2">
      <c r="A81" s="11" t="s">
        <v>23</v>
      </c>
      <c r="B81" s="14">
        <v>152217</v>
      </c>
      <c r="C81" s="14">
        <v>147465</v>
      </c>
      <c r="D81" s="14">
        <v>195</v>
      </c>
      <c r="E81" s="14">
        <v>307</v>
      </c>
      <c r="F81" s="14">
        <v>17537</v>
      </c>
      <c r="G81" s="14">
        <v>94459</v>
      </c>
      <c r="H81" s="14">
        <v>34967</v>
      </c>
      <c r="I81" s="14">
        <v>4752</v>
      </c>
      <c r="J81" s="15" t="s">
        <v>18</v>
      </c>
      <c r="L81" s="3"/>
    </row>
    <row r="82" spans="1:12" ht="22.5" x14ac:dyDescent="0.2">
      <c r="A82" s="9" t="s">
        <v>11</v>
      </c>
      <c r="B82" s="14">
        <v>233166</v>
      </c>
      <c r="C82" s="14">
        <v>224056</v>
      </c>
      <c r="D82" s="14">
        <v>612</v>
      </c>
      <c r="E82" s="14">
        <v>1590</v>
      </c>
      <c r="F82" s="14">
        <v>42952</v>
      </c>
      <c r="G82" s="14">
        <v>135212</v>
      </c>
      <c r="H82" s="14">
        <v>43690</v>
      </c>
      <c r="I82" s="14">
        <v>9110</v>
      </c>
      <c r="J82" s="15">
        <v>24</v>
      </c>
      <c r="L82" s="3"/>
    </row>
    <row r="83" spans="1:12" ht="22.5" x14ac:dyDescent="0.2">
      <c r="A83" s="10" t="s">
        <v>25</v>
      </c>
      <c r="B83" s="14"/>
      <c r="C83" s="14"/>
      <c r="D83" s="14"/>
      <c r="E83" s="14"/>
      <c r="F83" s="14"/>
      <c r="G83" s="14"/>
      <c r="H83" s="14"/>
      <c r="I83" s="14"/>
      <c r="J83" s="15"/>
      <c r="L83" s="3"/>
    </row>
    <row r="84" spans="1:12" x14ac:dyDescent="0.2">
      <c r="A84" s="11" t="s">
        <v>0</v>
      </c>
      <c r="B84" s="14">
        <v>67974</v>
      </c>
      <c r="C84" s="14">
        <v>64025</v>
      </c>
      <c r="D84" s="14">
        <v>309</v>
      </c>
      <c r="E84" s="14">
        <v>883</v>
      </c>
      <c r="F84" s="14">
        <v>18834</v>
      </c>
      <c r="G84" s="14">
        <v>37048</v>
      </c>
      <c r="H84" s="14">
        <v>6951</v>
      </c>
      <c r="I84" s="14">
        <v>3949</v>
      </c>
      <c r="J84" s="15">
        <v>46</v>
      </c>
      <c r="L84" s="3"/>
    </row>
    <row r="85" spans="1:12" x14ac:dyDescent="0.2">
      <c r="A85" s="11" t="s">
        <v>1</v>
      </c>
      <c r="B85" s="14">
        <v>78499</v>
      </c>
      <c r="C85" s="14">
        <v>76365</v>
      </c>
      <c r="D85" s="14">
        <v>160</v>
      </c>
      <c r="E85" s="14">
        <v>446</v>
      </c>
      <c r="F85" s="14">
        <v>13079</v>
      </c>
      <c r="G85" s="14">
        <v>48252</v>
      </c>
      <c r="H85" s="14">
        <v>14428</v>
      </c>
      <c r="I85" s="14">
        <v>2134</v>
      </c>
      <c r="J85" s="15">
        <v>30</v>
      </c>
      <c r="L85" s="3"/>
    </row>
    <row r="86" spans="1:12" x14ac:dyDescent="0.2">
      <c r="A86" s="11" t="s">
        <v>2</v>
      </c>
      <c r="B86" s="14">
        <v>38501</v>
      </c>
      <c r="C86" s="14">
        <v>37196</v>
      </c>
      <c r="D86" s="14">
        <v>68</v>
      </c>
      <c r="E86" s="14">
        <v>135</v>
      </c>
      <c r="F86" s="14">
        <v>5417</v>
      </c>
      <c r="G86" s="14">
        <v>22697</v>
      </c>
      <c r="H86" s="14">
        <v>8879</v>
      </c>
      <c r="I86" s="14">
        <v>1305</v>
      </c>
      <c r="J86" s="15">
        <v>21</v>
      </c>
      <c r="L86" s="3"/>
    </row>
    <row r="87" spans="1:12" x14ac:dyDescent="0.2">
      <c r="A87" s="11" t="s">
        <v>3</v>
      </c>
      <c r="B87" s="14">
        <v>29481</v>
      </c>
      <c r="C87" s="14">
        <v>28473</v>
      </c>
      <c r="D87" s="14">
        <v>49</v>
      </c>
      <c r="E87" s="14">
        <v>75</v>
      </c>
      <c r="F87" s="14">
        <v>3395</v>
      </c>
      <c r="G87" s="14">
        <v>16766</v>
      </c>
      <c r="H87" s="14">
        <v>8188</v>
      </c>
      <c r="I87" s="14">
        <v>1008</v>
      </c>
      <c r="J87" s="15">
        <v>17</v>
      </c>
      <c r="L87" s="3"/>
    </row>
    <row r="88" spans="1:12" x14ac:dyDescent="0.2">
      <c r="A88" s="11" t="s">
        <v>9</v>
      </c>
      <c r="B88" s="14">
        <v>18711</v>
      </c>
      <c r="C88" s="14">
        <v>17997</v>
      </c>
      <c r="D88" s="14">
        <v>26</v>
      </c>
      <c r="E88" s="14">
        <v>51</v>
      </c>
      <c r="F88" s="14">
        <v>2227</v>
      </c>
      <c r="G88" s="14">
        <v>10449</v>
      </c>
      <c r="H88" s="14">
        <v>5244</v>
      </c>
      <c r="I88" s="14">
        <v>714</v>
      </c>
      <c r="J88" s="15">
        <v>12</v>
      </c>
      <c r="L88" s="3"/>
    </row>
    <row r="89" spans="1:12" ht="22.5" x14ac:dyDescent="0.2">
      <c r="A89" s="12" t="s">
        <v>23</v>
      </c>
      <c r="B89" s="14">
        <v>104123</v>
      </c>
      <c r="C89" s="14">
        <v>100050</v>
      </c>
      <c r="D89" s="14">
        <v>141</v>
      </c>
      <c r="E89" s="14">
        <v>280</v>
      </c>
      <c r="F89" s="14">
        <v>12283</v>
      </c>
      <c r="G89" s="14">
        <v>57667</v>
      </c>
      <c r="H89" s="14">
        <v>29679</v>
      </c>
      <c r="I89" s="14">
        <v>4073</v>
      </c>
      <c r="J89" s="15" t="s">
        <v>18</v>
      </c>
      <c r="L89" s="3"/>
    </row>
    <row r="90" spans="1:12" ht="22.5" x14ac:dyDescent="0.2">
      <c r="A90" s="9" t="s">
        <v>7</v>
      </c>
      <c r="B90" s="14">
        <v>147628</v>
      </c>
      <c r="C90" s="14">
        <v>145227</v>
      </c>
      <c r="D90" s="14">
        <v>374</v>
      </c>
      <c r="E90" s="14">
        <v>792</v>
      </c>
      <c r="F90" s="14">
        <v>26059</v>
      </c>
      <c r="G90" s="14">
        <v>107860</v>
      </c>
      <c r="H90" s="14">
        <v>10142</v>
      </c>
      <c r="I90" s="14">
        <v>2401</v>
      </c>
      <c r="J90" s="15">
        <v>23</v>
      </c>
      <c r="L90" s="3"/>
    </row>
    <row r="91" spans="1:12" ht="22.5" x14ac:dyDescent="0.2">
      <c r="A91" s="10" t="s">
        <v>22</v>
      </c>
      <c r="B91" s="14"/>
      <c r="C91" s="14"/>
      <c r="D91" s="14"/>
      <c r="E91" s="14"/>
      <c r="F91" s="14"/>
      <c r="G91" s="14"/>
      <c r="H91" s="14"/>
      <c r="I91" s="14"/>
      <c r="J91" s="15"/>
      <c r="L91" s="3"/>
    </row>
    <row r="92" spans="1:12" x14ac:dyDescent="0.2">
      <c r="A92" s="11" t="s">
        <v>0</v>
      </c>
      <c r="B92" s="14">
        <v>47536</v>
      </c>
      <c r="C92" s="14">
        <v>46404</v>
      </c>
      <c r="D92" s="14">
        <v>249</v>
      </c>
      <c r="E92" s="14">
        <v>531</v>
      </c>
      <c r="F92" s="14">
        <v>12871</v>
      </c>
      <c r="G92" s="14">
        <v>30976</v>
      </c>
      <c r="H92" s="14">
        <v>1777</v>
      </c>
      <c r="I92" s="14">
        <v>1132</v>
      </c>
      <c r="J92" s="15">
        <v>46</v>
      </c>
      <c r="L92" s="3"/>
    </row>
    <row r="93" spans="1:12" x14ac:dyDescent="0.2">
      <c r="A93" s="11" t="s">
        <v>1</v>
      </c>
      <c r="B93" s="14">
        <v>53044</v>
      </c>
      <c r="C93" s="14">
        <v>52470</v>
      </c>
      <c r="D93" s="14">
        <v>87</v>
      </c>
      <c r="E93" s="14">
        <v>181</v>
      </c>
      <c r="F93" s="14">
        <v>7490</v>
      </c>
      <c r="G93" s="14">
        <v>40687</v>
      </c>
      <c r="H93" s="14">
        <v>4025</v>
      </c>
      <c r="I93" s="14">
        <v>574</v>
      </c>
      <c r="J93" s="15">
        <v>28</v>
      </c>
      <c r="L93" s="3"/>
    </row>
    <row r="94" spans="1:12" x14ac:dyDescent="0.2">
      <c r="A94" s="11" t="s">
        <v>2</v>
      </c>
      <c r="B94" s="14">
        <v>23035</v>
      </c>
      <c r="C94" s="14">
        <v>22693</v>
      </c>
      <c r="D94" s="14">
        <v>19</v>
      </c>
      <c r="E94" s="14">
        <v>49</v>
      </c>
      <c r="F94" s="14">
        <v>3004</v>
      </c>
      <c r="G94" s="14">
        <v>17706</v>
      </c>
      <c r="H94" s="14">
        <v>1915</v>
      </c>
      <c r="I94" s="14">
        <v>342</v>
      </c>
      <c r="J94" s="15">
        <v>19</v>
      </c>
      <c r="L94" s="3"/>
    </row>
    <row r="95" spans="1:12" x14ac:dyDescent="0.2">
      <c r="A95" s="11" t="s">
        <v>3</v>
      </c>
      <c r="B95" s="14">
        <v>15286</v>
      </c>
      <c r="C95" s="14">
        <v>15054</v>
      </c>
      <c r="D95" s="14">
        <v>10</v>
      </c>
      <c r="E95" s="14">
        <v>26</v>
      </c>
      <c r="F95" s="14">
        <v>1734</v>
      </c>
      <c r="G95" s="14">
        <v>11796</v>
      </c>
      <c r="H95" s="14">
        <v>1488</v>
      </c>
      <c r="I95" s="14">
        <v>232</v>
      </c>
      <c r="J95" s="15">
        <v>14</v>
      </c>
      <c r="L95" s="3"/>
    </row>
    <row r="96" spans="1:12" x14ac:dyDescent="0.2">
      <c r="A96" s="11" t="s">
        <v>9</v>
      </c>
      <c r="B96" s="14">
        <v>8727</v>
      </c>
      <c r="C96" s="14">
        <v>8606</v>
      </c>
      <c r="D96" s="14">
        <v>9</v>
      </c>
      <c r="E96" s="14">
        <v>5</v>
      </c>
      <c r="F96" s="14">
        <v>960</v>
      </c>
      <c r="G96" s="14">
        <v>6695</v>
      </c>
      <c r="H96" s="14">
        <v>937</v>
      </c>
      <c r="I96" s="14">
        <v>121</v>
      </c>
      <c r="J96" s="15">
        <v>11</v>
      </c>
      <c r="L96" s="3"/>
    </row>
    <row r="97" spans="1:12" ht="22.5" x14ac:dyDescent="0.2">
      <c r="A97" s="12" t="s">
        <v>23</v>
      </c>
      <c r="B97" s="14">
        <v>47941</v>
      </c>
      <c r="C97" s="14">
        <v>47262</v>
      </c>
      <c r="D97" s="14">
        <v>54</v>
      </c>
      <c r="E97" s="14">
        <v>27</v>
      </c>
      <c r="F97" s="14">
        <v>5243</v>
      </c>
      <c r="G97" s="14">
        <v>36660</v>
      </c>
      <c r="H97" s="14">
        <v>5278</v>
      </c>
      <c r="I97" s="14">
        <v>679</v>
      </c>
      <c r="J97" s="15" t="s">
        <v>18</v>
      </c>
      <c r="L97" s="3"/>
    </row>
    <row r="98" spans="1:12" ht="22.5" x14ac:dyDescent="0.2">
      <c r="A98" s="9" t="s">
        <v>8</v>
      </c>
      <c r="B98" s="14">
        <v>1008</v>
      </c>
      <c r="C98" s="14">
        <v>1008</v>
      </c>
      <c r="D98" s="14">
        <v>14</v>
      </c>
      <c r="E98" s="14">
        <v>22</v>
      </c>
      <c r="F98" s="14">
        <v>183</v>
      </c>
      <c r="G98" s="14">
        <v>705</v>
      </c>
      <c r="H98" s="14">
        <v>84</v>
      </c>
      <c r="I98" s="14" t="s">
        <v>20</v>
      </c>
      <c r="J98" s="15">
        <v>22</v>
      </c>
      <c r="L98" s="3"/>
    </row>
    <row r="99" spans="1:12" ht="22.5" x14ac:dyDescent="0.2">
      <c r="A99" s="10" t="s">
        <v>22</v>
      </c>
      <c r="B99" s="14"/>
      <c r="C99" s="14"/>
      <c r="D99" s="14"/>
      <c r="E99" s="14"/>
      <c r="F99" s="14"/>
      <c r="G99" s="14"/>
      <c r="H99" s="14"/>
      <c r="I99" s="14"/>
      <c r="J99" s="15"/>
      <c r="L99" s="3"/>
    </row>
    <row r="100" spans="1:12" x14ac:dyDescent="0.2">
      <c r="A100" s="11" t="s">
        <v>0</v>
      </c>
      <c r="B100" s="14">
        <v>373</v>
      </c>
      <c r="C100" s="14">
        <v>373</v>
      </c>
      <c r="D100" s="14">
        <v>8</v>
      </c>
      <c r="E100" s="14">
        <v>19</v>
      </c>
      <c r="F100" s="14">
        <v>95</v>
      </c>
      <c r="G100" s="14">
        <v>225</v>
      </c>
      <c r="H100" s="14">
        <v>26</v>
      </c>
      <c r="I100" s="14" t="s">
        <v>20</v>
      </c>
      <c r="J100" s="15">
        <v>37</v>
      </c>
      <c r="L100" s="3"/>
    </row>
    <row r="101" spans="1:12" x14ac:dyDescent="0.2">
      <c r="A101" s="11" t="s">
        <v>1</v>
      </c>
      <c r="B101" s="14">
        <v>349</v>
      </c>
      <c r="C101" s="14">
        <v>349</v>
      </c>
      <c r="D101" s="14">
        <v>2</v>
      </c>
      <c r="E101" s="14">
        <v>3</v>
      </c>
      <c r="F101" s="14">
        <v>48</v>
      </c>
      <c r="G101" s="14">
        <v>258</v>
      </c>
      <c r="H101" s="14">
        <v>38</v>
      </c>
      <c r="I101" s="14" t="s">
        <v>20</v>
      </c>
      <c r="J101" s="15">
        <v>26</v>
      </c>
      <c r="L101" s="3"/>
    </row>
    <row r="102" spans="1:12" x14ac:dyDescent="0.2">
      <c r="A102" s="11" t="s">
        <v>2</v>
      </c>
      <c r="B102" s="14">
        <v>159</v>
      </c>
      <c r="C102" s="14">
        <v>159</v>
      </c>
      <c r="D102" s="14">
        <v>3</v>
      </c>
      <c r="E102" s="14" t="s">
        <v>20</v>
      </c>
      <c r="F102" s="14">
        <v>25</v>
      </c>
      <c r="G102" s="14">
        <v>117</v>
      </c>
      <c r="H102" s="14">
        <v>14</v>
      </c>
      <c r="I102" s="14" t="s">
        <v>20</v>
      </c>
      <c r="J102" s="15">
        <v>17</v>
      </c>
      <c r="L102" s="3"/>
    </row>
    <row r="103" spans="1:12" x14ac:dyDescent="0.2">
      <c r="A103" s="11" t="s">
        <v>3</v>
      </c>
      <c r="B103" s="14">
        <v>98</v>
      </c>
      <c r="C103" s="14">
        <v>98</v>
      </c>
      <c r="D103" s="14">
        <v>1</v>
      </c>
      <c r="E103" s="14" t="s">
        <v>20</v>
      </c>
      <c r="F103" s="14">
        <v>13</v>
      </c>
      <c r="G103" s="14">
        <v>80</v>
      </c>
      <c r="H103" s="14">
        <v>4</v>
      </c>
      <c r="I103" s="14" t="s">
        <v>20</v>
      </c>
      <c r="J103" s="15">
        <v>13</v>
      </c>
      <c r="L103" s="3"/>
    </row>
    <row r="104" spans="1:12" x14ac:dyDescent="0.2">
      <c r="A104" s="11" t="s">
        <v>9</v>
      </c>
      <c r="B104" s="14">
        <v>29</v>
      </c>
      <c r="C104" s="14">
        <v>29</v>
      </c>
      <c r="D104" s="14" t="s">
        <v>20</v>
      </c>
      <c r="E104" s="14" t="s">
        <v>20</v>
      </c>
      <c r="F104" s="14">
        <v>2</v>
      </c>
      <c r="G104" s="14">
        <v>25</v>
      </c>
      <c r="H104" s="14">
        <v>2</v>
      </c>
      <c r="I104" s="14" t="s">
        <v>20</v>
      </c>
      <c r="J104" s="15">
        <v>10</v>
      </c>
      <c r="L104" s="3"/>
    </row>
    <row r="105" spans="1:12" ht="22.5" x14ac:dyDescent="0.2">
      <c r="A105" s="13" t="s">
        <v>23</v>
      </c>
      <c r="B105" s="16">
        <v>153</v>
      </c>
      <c r="C105" s="16">
        <v>153</v>
      </c>
      <c r="D105" s="16" t="s">
        <v>20</v>
      </c>
      <c r="E105" s="16" t="s">
        <v>20</v>
      </c>
      <c r="F105" s="16">
        <v>11</v>
      </c>
      <c r="G105" s="16">
        <v>132</v>
      </c>
      <c r="H105" s="16">
        <v>10</v>
      </c>
      <c r="I105" s="16" t="s">
        <v>20</v>
      </c>
      <c r="J105" s="17" t="s">
        <v>18</v>
      </c>
      <c r="L105" s="3"/>
    </row>
  </sheetData>
  <mergeCells count="10">
    <mergeCell ref="A1:J1"/>
    <mergeCell ref="K4:K5"/>
    <mergeCell ref="L4:L5"/>
    <mergeCell ref="I4:I5"/>
    <mergeCell ref="J4:J5"/>
    <mergeCell ref="A3:G3"/>
    <mergeCell ref="A4:A5"/>
    <mergeCell ref="B4:B5"/>
    <mergeCell ref="C4:C5"/>
    <mergeCell ref="D4:H4"/>
  </mergeCells>
  <pageMargins left="0.62992125984252001" right="0.62992125984252001" top="0.62992125984252001" bottom="1.0629921259842501" header="0.62992125984252001" footer="0.62992125984252001"/>
  <pageSetup paperSize="9" scale="62" firstPageNumber="1366" fitToHeight="0" pageOrder="overThenDown" orientation="portrait" useFirstPageNumber="1" r:id="rId1"/>
  <headerFooter>
    <evenHeader xml:space="preserve">&amp;R&amp;"Arial,Обычный"&amp;8Продолжение таблицы 6 </evenHeader>
    <evenFooter>&amp;L&amp;"Times New Roman,Курсив"&amp;G    Жилищные условия населения &amp;"Times New Roman,Полужирный"———————————————————————————————&amp;R&amp;"Times New Roman,Обычный"&amp;P</evenFooter>
    <firstHeader>&amp;C &amp;R&amp;"Arial,Обычный"&amp;8Продолжение таблицы 6</first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41</v>
      </c>
      <c r="B6" s="47"/>
      <c r="C6" s="47"/>
      <c r="D6" s="47"/>
      <c r="E6" s="47"/>
      <c r="F6" s="47"/>
      <c r="G6" s="48"/>
      <c r="H6" s="48"/>
      <c r="I6" s="84"/>
      <c r="J6" s="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8026</v>
      </c>
      <c r="C8" s="25">
        <v>7365</v>
      </c>
      <c r="D8" s="25">
        <v>61</v>
      </c>
      <c r="E8" s="25">
        <v>45</v>
      </c>
      <c r="F8" s="25">
        <v>1136</v>
      </c>
      <c r="G8" s="25">
        <v>5149</v>
      </c>
      <c r="H8" s="25">
        <v>974</v>
      </c>
      <c r="I8" s="26">
        <v>661</v>
      </c>
      <c r="J8" s="26">
        <v>26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3475</v>
      </c>
      <c r="C10" s="25">
        <v>3120</v>
      </c>
      <c r="D10" s="25">
        <v>48</v>
      </c>
      <c r="E10" s="25">
        <v>39</v>
      </c>
      <c r="F10" s="25">
        <v>782</v>
      </c>
      <c r="G10" s="25">
        <v>2011</v>
      </c>
      <c r="H10" s="25">
        <v>240</v>
      </c>
      <c r="I10" s="26">
        <v>355</v>
      </c>
      <c r="J10" s="26">
        <v>42</v>
      </c>
    </row>
    <row r="11" spans="1:13" x14ac:dyDescent="0.2">
      <c r="A11" s="31" t="s">
        <v>1</v>
      </c>
      <c r="B11" s="24">
        <v>2538</v>
      </c>
      <c r="C11" s="25">
        <v>2388</v>
      </c>
      <c r="D11" s="25">
        <v>10</v>
      </c>
      <c r="E11" s="25">
        <v>3</v>
      </c>
      <c r="F11" s="25">
        <v>259</v>
      </c>
      <c r="G11" s="25">
        <v>1739</v>
      </c>
      <c r="H11" s="25">
        <v>377</v>
      </c>
      <c r="I11" s="26">
        <v>150</v>
      </c>
      <c r="J11" s="26">
        <v>28</v>
      </c>
    </row>
    <row r="12" spans="1:13" x14ac:dyDescent="0.2">
      <c r="A12" s="31" t="s">
        <v>2</v>
      </c>
      <c r="B12" s="24">
        <v>1123</v>
      </c>
      <c r="C12" s="25">
        <v>1022</v>
      </c>
      <c r="D12" s="25">
        <v>3</v>
      </c>
      <c r="E12" s="25">
        <v>3</v>
      </c>
      <c r="F12" s="25">
        <v>53</v>
      </c>
      <c r="G12" s="25">
        <v>791</v>
      </c>
      <c r="H12" s="25">
        <v>172</v>
      </c>
      <c r="I12" s="26">
        <v>101</v>
      </c>
      <c r="J12" s="26">
        <v>19</v>
      </c>
    </row>
    <row r="13" spans="1:13" x14ac:dyDescent="0.2">
      <c r="A13" s="31" t="s">
        <v>3</v>
      </c>
      <c r="B13" s="24">
        <v>687</v>
      </c>
      <c r="C13" s="25">
        <v>642</v>
      </c>
      <c r="D13" s="25" t="s">
        <v>20</v>
      </c>
      <c r="E13" s="25" t="s">
        <v>20</v>
      </c>
      <c r="F13" s="25">
        <v>36</v>
      </c>
      <c r="G13" s="25">
        <v>474</v>
      </c>
      <c r="H13" s="25">
        <v>132</v>
      </c>
      <c r="I13" s="26">
        <v>45</v>
      </c>
      <c r="J13" s="26">
        <v>15</v>
      </c>
    </row>
    <row r="14" spans="1:13" x14ac:dyDescent="0.2">
      <c r="A14" s="31" t="s">
        <v>9</v>
      </c>
      <c r="B14" s="24">
        <v>203</v>
      </c>
      <c r="C14" s="25">
        <v>193</v>
      </c>
      <c r="D14" s="25" t="s">
        <v>20</v>
      </c>
      <c r="E14" s="25" t="s">
        <v>20</v>
      </c>
      <c r="F14" s="25">
        <v>6</v>
      </c>
      <c r="G14" s="25">
        <v>134</v>
      </c>
      <c r="H14" s="25">
        <v>53</v>
      </c>
      <c r="I14" s="26">
        <v>10</v>
      </c>
      <c r="J14" s="26">
        <v>12</v>
      </c>
    </row>
    <row r="15" spans="1:13" ht="22.5" x14ac:dyDescent="0.2">
      <c r="A15" s="32" t="s">
        <v>31</v>
      </c>
      <c r="B15" s="24">
        <v>1084</v>
      </c>
      <c r="C15" s="25">
        <v>1033</v>
      </c>
      <c r="D15" s="25" t="s">
        <v>20</v>
      </c>
      <c r="E15" s="25" t="s">
        <v>20</v>
      </c>
      <c r="F15" s="25">
        <v>35</v>
      </c>
      <c r="G15" s="25">
        <v>714</v>
      </c>
      <c r="H15" s="25">
        <v>284</v>
      </c>
      <c r="I15" s="26">
        <v>51</v>
      </c>
      <c r="J15" s="26" t="s">
        <v>18</v>
      </c>
    </row>
    <row r="16" spans="1:13" ht="22.5" x14ac:dyDescent="0.2">
      <c r="A16" s="27" t="s">
        <v>11</v>
      </c>
      <c r="B16" s="24">
        <v>1611</v>
      </c>
      <c r="C16" s="25">
        <v>1591</v>
      </c>
      <c r="D16" s="25">
        <v>2</v>
      </c>
      <c r="E16" s="25" t="s">
        <v>20</v>
      </c>
      <c r="F16" s="25">
        <v>20</v>
      </c>
      <c r="G16" s="25">
        <v>735</v>
      </c>
      <c r="H16" s="25">
        <v>834</v>
      </c>
      <c r="I16" s="26">
        <v>20</v>
      </c>
      <c r="J16" s="26">
        <v>36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516</v>
      </c>
      <c r="C18" s="25">
        <v>511</v>
      </c>
      <c r="D18" s="25">
        <v>2</v>
      </c>
      <c r="E18" s="25" t="s">
        <v>20</v>
      </c>
      <c r="F18" s="25">
        <v>10</v>
      </c>
      <c r="G18" s="25">
        <v>290</v>
      </c>
      <c r="H18" s="25">
        <v>209</v>
      </c>
      <c r="I18" s="26">
        <v>5</v>
      </c>
      <c r="J18" s="26">
        <v>69</v>
      </c>
    </row>
    <row r="19" spans="1:10" x14ac:dyDescent="0.2">
      <c r="A19" s="32" t="s">
        <v>1</v>
      </c>
      <c r="B19" s="24">
        <v>588</v>
      </c>
      <c r="C19" s="25">
        <v>582</v>
      </c>
      <c r="D19" s="25" t="s">
        <v>20</v>
      </c>
      <c r="E19" s="25" t="s">
        <v>20</v>
      </c>
      <c r="F19" s="25">
        <v>6</v>
      </c>
      <c r="G19" s="25">
        <v>250</v>
      </c>
      <c r="H19" s="25">
        <v>326</v>
      </c>
      <c r="I19" s="26">
        <v>6</v>
      </c>
      <c r="J19" s="26">
        <v>42</v>
      </c>
    </row>
    <row r="20" spans="1:10" x14ac:dyDescent="0.2">
      <c r="A20" s="32" t="s">
        <v>2</v>
      </c>
      <c r="B20" s="24">
        <v>268</v>
      </c>
      <c r="C20" s="25">
        <v>263</v>
      </c>
      <c r="D20" s="25" t="s">
        <v>20</v>
      </c>
      <c r="E20" s="25" t="s">
        <v>20</v>
      </c>
      <c r="F20" s="25">
        <v>3</v>
      </c>
      <c r="G20" s="25">
        <v>112</v>
      </c>
      <c r="H20" s="25">
        <v>148</v>
      </c>
      <c r="I20" s="26">
        <v>5</v>
      </c>
      <c r="J20" s="26">
        <v>27</v>
      </c>
    </row>
    <row r="21" spans="1:10" x14ac:dyDescent="0.2">
      <c r="A21" s="32" t="s">
        <v>3</v>
      </c>
      <c r="B21" s="24">
        <v>173</v>
      </c>
      <c r="C21" s="25">
        <v>169</v>
      </c>
      <c r="D21" s="25" t="s">
        <v>20</v>
      </c>
      <c r="E21" s="25" t="s">
        <v>20</v>
      </c>
      <c r="F21" s="25">
        <v>1</v>
      </c>
      <c r="G21" s="25">
        <v>59</v>
      </c>
      <c r="H21" s="25">
        <v>109</v>
      </c>
      <c r="I21" s="26">
        <v>4</v>
      </c>
      <c r="J21" s="26">
        <v>22</v>
      </c>
    </row>
    <row r="22" spans="1:10" x14ac:dyDescent="0.2">
      <c r="A22" s="32" t="s">
        <v>9</v>
      </c>
      <c r="B22" s="24">
        <v>66</v>
      </c>
      <c r="C22" s="25">
        <v>66</v>
      </c>
      <c r="D22" s="25" t="s">
        <v>20</v>
      </c>
      <c r="E22" s="25" t="s">
        <v>20</v>
      </c>
      <c r="F22" s="25">
        <v>0</v>
      </c>
      <c r="G22" s="25">
        <v>24</v>
      </c>
      <c r="H22" s="25">
        <v>42</v>
      </c>
      <c r="I22" s="26" t="s">
        <v>20</v>
      </c>
      <c r="J22" s="26">
        <v>16</v>
      </c>
    </row>
    <row r="23" spans="1:10" ht="22.5" x14ac:dyDescent="0.2">
      <c r="A23" s="33" t="s">
        <v>31</v>
      </c>
      <c r="B23" s="24">
        <v>360</v>
      </c>
      <c r="C23" s="25">
        <v>360</v>
      </c>
      <c r="D23" s="25" t="s">
        <v>20</v>
      </c>
      <c r="E23" s="25" t="s">
        <v>20</v>
      </c>
      <c r="F23" s="25">
        <v>0</v>
      </c>
      <c r="G23" s="25">
        <v>135</v>
      </c>
      <c r="H23" s="25">
        <v>225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6351</v>
      </c>
      <c r="C24" s="25">
        <v>5710</v>
      </c>
      <c r="D24" s="25">
        <v>53</v>
      </c>
      <c r="E24" s="25">
        <v>43</v>
      </c>
      <c r="F24" s="25">
        <v>1111</v>
      </c>
      <c r="G24" s="25">
        <v>4365</v>
      </c>
      <c r="H24" s="25">
        <v>138</v>
      </c>
      <c r="I24" s="26">
        <v>641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2934</v>
      </c>
      <c r="C26" s="25">
        <v>2584</v>
      </c>
      <c r="D26" s="25">
        <v>40</v>
      </c>
      <c r="E26" s="25">
        <v>37</v>
      </c>
      <c r="F26" s="25">
        <v>771</v>
      </c>
      <c r="G26" s="25">
        <v>1705</v>
      </c>
      <c r="H26" s="25">
        <v>31</v>
      </c>
      <c r="I26" s="26">
        <v>350</v>
      </c>
      <c r="J26" s="26">
        <v>38</v>
      </c>
    </row>
    <row r="27" spans="1:10" x14ac:dyDescent="0.2">
      <c r="A27" s="32" t="s">
        <v>1</v>
      </c>
      <c r="B27" s="24">
        <v>1928</v>
      </c>
      <c r="C27" s="25">
        <v>1784</v>
      </c>
      <c r="D27" s="25">
        <v>10</v>
      </c>
      <c r="E27" s="25">
        <v>3</v>
      </c>
      <c r="F27" s="25">
        <v>252</v>
      </c>
      <c r="G27" s="25">
        <v>1468</v>
      </c>
      <c r="H27" s="25">
        <v>51</v>
      </c>
      <c r="I27" s="26">
        <v>144</v>
      </c>
      <c r="J27" s="26">
        <v>24</v>
      </c>
    </row>
    <row r="28" spans="1:10" x14ac:dyDescent="0.2">
      <c r="A28" s="32" t="s">
        <v>2</v>
      </c>
      <c r="B28" s="24">
        <v>847</v>
      </c>
      <c r="C28" s="25">
        <v>751</v>
      </c>
      <c r="D28" s="25">
        <v>3</v>
      </c>
      <c r="E28" s="25">
        <v>3</v>
      </c>
      <c r="F28" s="25">
        <v>50</v>
      </c>
      <c r="G28" s="25">
        <v>671</v>
      </c>
      <c r="H28" s="25">
        <v>24</v>
      </c>
      <c r="I28" s="26">
        <v>96</v>
      </c>
      <c r="J28" s="26">
        <v>16</v>
      </c>
    </row>
    <row r="29" spans="1:10" x14ac:dyDescent="0.2">
      <c r="A29" s="32" t="s">
        <v>3</v>
      </c>
      <c r="B29" s="24">
        <v>506</v>
      </c>
      <c r="C29" s="25">
        <v>465</v>
      </c>
      <c r="D29" s="25" t="s">
        <v>20</v>
      </c>
      <c r="E29" s="25" t="s">
        <v>20</v>
      </c>
      <c r="F29" s="25">
        <v>32</v>
      </c>
      <c r="G29" s="25">
        <v>412</v>
      </c>
      <c r="H29" s="25">
        <v>21</v>
      </c>
      <c r="I29" s="26">
        <v>41</v>
      </c>
      <c r="J29" s="26">
        <v>13</v>
      </c>
    </row>
    <row r="30" spans="1:10" x14ac:dyDescent="0.2">
      <c r="A30" s="32" t="s">
        <v>9</v>
      </c>
      <c r="B30" s="24">
        <v>136</v>
      </c>
      <c r="C30" s="25">
        <v>126</v>
      </c>
      <c r="D30" s="25" t="s">
        <v>20</v>
      </c>
      <c r="E30" s="25" t="s">
        <v>20</v>
      </c>
      <c r="F30" s="25">
        <v>6</v>
      </c>
      <c r="G30" s="25">
        <v>109</v>
      </c>
      <c r="H30" s="25">
        <v>11</v>
      </c>
      <c r="I30" s="26">
        <v>10</v>
      </c>
      <c r="J30" s="26">
        <v>10</v>
      </c>
    </row>
    <row r="31" spans="1:10" ht="22.5" x14ac:dyDescent="0.2">
      <c r="A31" s="33" t="s">
        <v>31</v>
      </c>
      <c r="B31" s="24">
        <v>719</v>
      </c>
      <c r="C31" s="25">
        <v>668</v>
      </c>
      <c r="D31" s="25" t="s">
        <v>20</v>
      </c>
      <c r="E31" s="25" t="s">
        <v>20</v>
      </c>
      <c r="F31" s="25">
        <v>35</v>
      </c>
      <c r="G31" s="25">
        <v>574</v>
      </c>
      <c r="H31" s="25">
        <v>59</v>
      </c>
      <c r="I31" s="26">
        <v>51</v>
      </c>
      <c r="J31" s="26" t="s">
        <v>18</v>
      </c>
    </row>
    <row r="32" spans="1:10" ht="22.5" x14ac:dyDescent="0.2">
      <c r="A32" s="27" t="s">
        <v>8</v>
      </c>
      <c r="B32" s="24">
        <v>64</v>
      </c>
      <c r="C32" s="25">
        <v>64</v>
      </c>
      <c r="D32" s="25">
        <v>6</v>
      </c>
      <c r="E32" s="25">
        <v>2</v>
      </c>
      <c r="F32" s="25">
        <v>5</v>
      </c>
      <c r="G32" s="25">
        <v>49</v>
      </c>
      <c r="H32" s="25">
        <v>2</v>
      </c>
      <c r="I32" s="26" t="s">
        <v>20</v>
      </c>
      <c r="J32" s="26">
        <v>23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25</v>
      </c>
      <c r="C34" s="25">
        <v>25</v>
      </c>
      <c r="D34" s="25">
        <v>6</v>
      </c>
      <c r="E34" s="25">
        <v>2</v>
      </c>
      <c r="F34" s="25">
        <v>1</v>
      </c>
      <c r="G34" s="25">
        <v>16</v>
      </c>
      <c r="H34" s="25">
        <v>0</v>
      </c>
      <c r="I34" s="26" t="s">
        <v>20</v>
      </c>
      <c r="J34" s="26">
        <v>34</v>
      </c>
    </row>
    <row r="35" spans="1:10" x14ac:dyDescent="0.2">
      <c r="A35" s="32" t="s">
        <v>1</v>
      </c>
      <c r="B35" s="24">
        <v>22</v>
      </c>
      <c r="C35" s="25">
        <v>22</v>
      </c>
      <c r="D35" s="25" t="s">
        <v>20</v>
      </c>
      <c r="E35" s="25" t="s">
        <v>20</v>
      </c>
      <c r="F35" s="25">
        <v>1</v>
      </c>
      <c r="G35" s="25">
        <v>21</v>
      </c>
      <c r="H35" s="25">
        <v>0</v>
      </c>
      <c r="I35" s="26" t="s">
        <v>20</v>
      </c>
      <c r="J35" s="26">
        <v>27</v>
      </c>
    </row>
    <row r="36" spans="1:10" x14ac:dyDescent="0.2">
      <c r="A36" s="32" t="s">
        <v>2</v>
      </c>
      <c r="B36" s="24">
        <v>8</v>
      </c>
      <c r="C36" s="25">
        <v>8</v>
      </c>
      <c r="D36" s="25" t="s">
        <v>20</v>
      </c>
      <c r="E36" s="25" t="s">
        <v>20</v>
      </c>
      <c r="F36" s="25">
        <v>0</v>
      </c>
      <c r="G36" s="25">
        <v>8</v>
      </c>
      <c r="H36" s="25">
        <v>0</v>
      </c>
      <c r="I36" s="26" t="s">
        <v>20</v>
      </c>
      <c r="J36" s="26">
        <v>18</v>
      </c>
    </row>
    <row r="37" spans="1:10" x14ac:dyDescent="0.2">
      <c r="A37" s="32" t="s">
        <v>3</v>
      </c>
      <c r="B37" s="24">
        <v>8</v>
      </c>
      <c r="C37" s="25">
        <v>8</v>
      </c>
      <c r="D37" s="25" t="s">
        <v>20</v>
      </c>
      <c r="E37" s="25" t="s">
        <v>20</v>
      </c>
      <c r="F37" s="25">
        <v>3</v>
      </c>
      <c r="G37" s="25">
        <v>3</v>
      </c>
      <c r="H37" s="25">
        <v>2</v>
      </c>
      <c r="I37" s="26" t="s">
        <v>20</v>
      </c>
      <c r="J37" s="26">
        <v>14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0</v>
      </c>
      <c r="G38" s="25">
        <v>1</v>
      </c>
      <c r="H38" s="25">
        <v>0</v>
      </c>
      <c r="I38" s="26" t="s">
        <v>20</v>
      </c>
      <c r="J38" s="26">
        <v>13</v>
      </c>
    </row>
    <row r="39" spans="1:10" ht="22.5" x14ac:dyDescent="0.2">
      <c r="A39" s="71" t="s">
        <v>31</v>
      </c>
      <c r="B39" s="39">
        <v>5</v>
      </c>
      <c r="C39" s="40">
        <v>5</v>
      </c>
      <c r="D39" s="40" t="s">
        <v>20</v>
      </c>
      <c r="E39" s="40" t="s">
        <v>20</v>
      </c>
      <c r="F39" s="40">
        <v>0</v>
      </c>
      <c r="G39" s="40">
        <v>5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ht="22.5" x14ac:dyDescent="0.2">
      <c r="A6" s="55" t="s">
        <v>42</v>
      </c>
      <c r="B6" s="56"/>
      <c r="C6" s="56"/>
      <c r="D6" s="56"/>
      <c r="E6" s="56"/>
      <c r="F6" s="56"/>
      <c r="G6" s="55"/>
      <c r="H6" s="44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3168</v>
      </c>
      <c r="C8" s="25">
        <v>2618</v>
      </c>
      <c r="D8" s="25">
        <v>5</v>
      </c>
      <c r="E8" s="25">
        <v>1</v>
      </c>
      <c r="F8" s="25">
        <v>521</v>
      </c>
      <c r="G8" s="25">
        <v>2062</v>
      </c>
      <c r="H8" s="25">
        <v>29</v>
      </c>
      <c r="I8" s="26">
        <v>550</v>
      </c>
      <c r="J8" s="26">
        <v>15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720</v>
      </c>
      <c r="C10" s="25">
        <v>548</v>
      </c>
      <c r="D10" s="25">
        <v>3</v>
      </c>
      <c r="E10" s="25">
        <v>1</v>
      </c>
      <c r="F10" s="25">
        <v>220</v>
      </c>
      <c r="G10" s="25">
        <v>320</v>
      </c>
      <c r="H10" s="25">
        <v>4</v>
      </c>
      <c r="I10" s="26">
        <v>172</v>
      </c>
      <c r="J10" s="26">
        <v>30</v>
      </c>
    </row>
    <row r="11" spans="1:13" x14ac:dyDescent="0.2">
      <c r="A11" s="31" t="s">
        <v>1</v>
      </c>
      <c r="B11" s="24">
        <v>747</v>
      </c>
      <c r="C11" s="25">
        <v>667</v>
      </c>
      <c r="D11" s="25" t="s">
        <v>20</v>
      </c>
      <c r="E11" s="25" t="s">
        <v>20</v>
      </c>
      <c r="F11" s="25">
        <v>170</v>
      </c>
      <c r="G11" s="25">
        <v>492</v>
      </c>
      <c r="H11" s="25">
        <v>5</v>
      </c>
      <c r="I11" s="26">
        <v>80</v>
      </c>
      <c r="J11" s="26">
        <v>21</v>
      </c>
    </row>
    <row r="12" spans="1:13" x14ac:dyDescent="0.2">
      <c r="A12" s="31" t="s">
        <v>2</v>
      </c>
      <c r="B12" s="24">
        <v>822</v>
      </c>
      <c r="C12" s="25">
        <v>622</v>
      </c>
      <c r="D12" s="25">
        <v>2</v>
      </c>
      <c r="E12" s="25" t="s">
        <v>20</v>
      </c>
      <c r="F12" s="25">
        <v>87</v>
      </c>
      <c r="G12" s="25">
        <v>527</v>
      </c>
      <c r="H12" s="25">
        <v>6</v>
      </c>
      <c r="I12" s="26">
        <v>200</v>
      </c>
      <c r="J12" s="26">
        <v>12</v>
      </c>
    </row>
    <row r="13" spans="1:13" x14ac:dyDescent="0.2">
      <c r="A13" s="31" t="s">
        <v>3</v>
      </c>
      <c r="B13" s="24">
        <v>700</v>
      </c>
      <c r="C13" s="25">
        <v>620</v>
      </c>
      <c r="D13" s="25" t="s">
        <v>20</v>
      </c>
      <c r="E13" s="25" t="s">
        <v>20</v>
      </c>
      <c r="F13" s="25">
        <v>40</v>
      </c>
      <c r="G13" s="25">
        <v>577</v>
      </c>
      <c r="H13" s="25">
        <v>3</v>
      </c>
      <c r="I13" s="26">
        <v>80</v>
      </c>
      <c r="J13" s="26">
        <v>12</v>
      </c>
    </row>
    <row r="14" spans="1:13" x14ac:dyDescent="0.2">
      <c r="A14" s="31" t="s">
        <v>9</v>
      </c>
      <c r="B14" s="24">
        <v>179</v>
      </c>
      <c r="C14" s="25">
        <v>161</v>
      </c>
      <c r="D14" s="25" t="s">
        <v>20</v>
      </c>
      <c r="E14" s="25" t="s">
        <v>20</v>
      </c>
      <c r="F14" s="25">
        <v>4</v>
      </c>
      <c r="G14" s="25">
        <v>146</v>
      </c>
      <c r="H14" s="25">
        <v>11</v>
      </c>
      <c r="I14" s="26">
        <v>18</v>
      </c>
      <c r="J14" s="26">
        <v>10</v>
      </c>
    </row>
    <row r="15" spans="1:13" ht="22.5" x14ac:dyDescent="0.2">
      <c r="A15" s="32" t="s">
        <v>31</v>
      </c>
      <c r="B15" s="24">
        <v>958</v>
      </c>
      <c r="C15" s="25">
        <v>868</v>
      </c>
      <c r="D15" s="25" t="s">
        <v>20</v>
      </c>
      <c r="E15" s="25" t="s">
        <v>20</v>
      </c>
      <c r="F15" s="25">
        <v>22</v>
      </c>
      <c r="G15" s="25">
        <v>775</v>
      </c>
      <c r="H15" s="25">
        <v>71</v>
      </c>
      <c r="I15" s="26">
        <v>90</v>
      </c>
      <c r="J15" s="26" t="s">
        <v>18</v>
      </c>
    </row>
    <row r="16" spans="1:13" ht="22.5" x14ac:dyDescent="0.2">
      <c r="A16" s="27" t="s">
        <v>11</v>
      </c>
      <c r="B16" s="24">
        <v>207</v>
      </c>
      <c r="C16" s="25">
        <v>183</v>
      </c>
      <c r="D16" s="25">
        <v>1</v>
      </c>
      <c r="E16" s="25" t="s">
        <v>20</v>
      </c>
      <c r="F16" s="25">
        <v>36</v>
      </c>
      <c r="G16" s="25">
        <v>143</v>
      </c>
      <c r="H16" s="25">
        <v>3</v>
      </c>
      <c r="I16" s="26">
        <v>24</v>
      </c>
      <c r="J16" s="26">
        <v>16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52</v>
      </c>
      <c r="C18" s="25">
        <v>46</v>
      </c>
      <c r="D18" s="25">
        <v>1</v>
      </c>
      <c r="E18" s="25" t="s">
        <v>20</v>
      </c>
      <c r="F18" s="25">
        <v>23</v>
      </c>
      <c r="G18" s="25">
        <v>21</v>
      </c>
      <c r="H18" s="25">
        <v>1</v>
      </c>
      <c r="I18" s="26">
        <v>6</v>
      </c>
      <c r="J18" s="26">
        <v>34</v>
      </c>
    </row>
    <row r="19" spans="1:10" x14ac:dyDescent="0.2">
      <c r="A19" s="32" t="s">
        <v>1</v>
      </c>
      <c r="B19" s="24">
        <v>47</v>
      </c>
      <c r="C19" s="25">
        <v>44</v>
      </c>
      <c r="D19" s="25" t="s">
        <v>20</v>
      </c>
      <c r="E19" s="25" t="s">
        <v>20</v>
      </c>
      <c r="F19" s="25">
        <v>6</v>
      </c>
      <c r="G19" s="25">
        <v>38</v>
      </c>
      <c r="H19" s="25">
        <v>0</v>
      </c>
      <c r="I19" s="26">
        <v>3</v>
      </c>
      <c r="J19" s="26">
        <v>22</v>
      </c>
    </row>
    <row r="20" spans="1:10" x14ac:dyDescent="0.2">
      <c r="A20" s="32" t="s">
        <v>2</v>
      </c>
      <c r="B20" s="24">
        <v>53</v>
      </c>
      <c r="C20" s="25">
        <v>44</v>
      </c>
      <c r="D20" s="25" t="s">
        <v>20</v>
      </c>
      <c r="E20" s="25" t="s">
        <v>20</v>
      </c>
      <c r="F20" s="25">
        <v>5</v>
      </c>
      <c r="G20" s="25">
        <v>39</v>
      </c>
      <c r="H20" s="25">
        <v>0</v>
      </c>
      <c r="I20" s="26">
        <v>9</v>
      </c>
      <c r="J20" s="26">
        <v>14</v>
      </c>
    </row>
    <row r="21" spans="1:10" x14ac:dyDescent="0.2">
      <c r="A21" s="32" t="s">
        <v>3</v>
      </c>
      <c r="B21" s="24">
        <v>43</v>
      </c>
      <c r="C21" s="25">
        <v>38</v>
      </c>
      <c r="D21" s="25" t="s">
        <v>20</v>
      </c>
      <c r="E21" s="25" t="s">
        <v>20</v>
      </c>
      <c r="F21" s="25">
        <v>2</v>
      </c>
      <c r="G21" s="25">
        <v>36</v>
      </c>
      <c r="H21" s="25">
        <v>0</v>
      </c>
      <c r="I21" s="26">
        <v>5</v>
      </c>
      <c r="J21" s="26">
        <v>12</v>
      </c>
    </row>
    <row r="22" spans="1:10" x14ac:dyDescent="0.2">
      <c r="A22" s="32" t="s">
        <v>9</v>
      </c>
      <c r="B22" s="24">
        <v>12</v>
      </c>
      <c r="C22" s="25">
        <v>11</v>
      </c>
      <c r="D22" s="25" t="s">
        <v>20</v>
      </c>
      <c r="E22" s="25" t="s">
        <v>20</v>
      </c>
      <c r="F22" s="25">
        <v>0</v>
      </c>
      <c r="G22" s="25">
        <v>9</v>
      </c>
      <c r="H22" s="25">
        <v>2</v>
      </c>
      <c r="I22" s="26">
        <v>1</v>
      </c>
      <c r="J22" s="26">
        <v>11</v>
      </c>
    </row>
    <row r="23" spans="1:10" ht="22.5" x14ac:dyDescent="0.2">
      <c r="A23" s="33" t="s">
        <v>31</v>
      </c>
      <c r="B23" s="24">
        <v>63</v>
      </c>
      <c r="C23" s="25">
        <v>58</v>
      </c>
      <c r="D23" s="25" t="s">
        <v>20</v>
      </c>
      <c r="E23" s="25" t="s">
        <v>20</v>
      </c>
      <c r="F23" s="25">
        <v>0</v>
      </c>
      <c r="G23" s="25">
        <v>45</v>
      </c>
      <c r="H23" s="25">
        <v>13</v>
      </c>
      <c r="I23" s="26">
        <v>5</v>
      </c>
      <c r="J23" s="26" t="s">
        <v>18</v>
      </c>
    </row>
    <row r="24" spans="1:10" ht="22.5" x14ac:dyDescent="0.2">
      <c r="A24" s="27" t="s">
        <v>7</v>
      </c>
      <c r="B24" s="24">
        <v>2955</v>
      </c>
      <c r="C24" s="25">
        <v>2429</v>
      </c>
      <c r="D24" s="25">
        <v>4</v>
      </c>
      <c r="E24" s="25">
        <v>1</v>
      </c>
      <c r="F24" s="25">
        <v>484</v>
      </c>
      <c r="G24" s="25">
        <v>1914</v>
      </c>
      <c r="H24" s="25">
        <v>26</v>
      </c>
      <c r="I24" s="26">
        <v>526</v>
      </c>
      <c r="J24" s="26">
        <v>15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668</v>
      </c>
      <c r="C26" s="25">
        <v>502</v>
      </c>
      <c r="D26" s="25">
        <v>2</v>
      </c>
      <c r="E26" s="25">
        <v>1</v>
      </c>
      <c r="F26" s="25">
        <v>197</v>
      </c>
      <c r="G26" s="25">
        <v>299</v>
      </c>
      <c r="H26" s="25">
        <v>3</v>
      </c>
      <c r="I26" s="26">
        <v>166</v>
      </c>
      <c r="J26" s="26">
        <v>30</v>
      </c>
    </row>
    <row r="27" spans="1:10" x14ac:dyDescent="0.2">
      <c r="A27" s="32" t="s">
        <v>1</v>
      </c>
      <c r="B27" s="24">
        <v>697</v>
      </c>
      <c r="C27" s="25">
        <v>620</v>
      </c>
      <c r="D27" s="25" t="s">
        <v>20</v>
      </c>
      <c r="E27" s="25" t="s">
        <v>20</v>
      </c>
      <c r="F27" s="25">
        <v>163</v>
      </c>
      <c r="G27" s="25">
        <v>452</v>
      </c>
      <c r="H27" s="25">
        <v>5</v>
      </c>
      <c r="I27" s="26">
        <v>77</v>
      </c>
      <c r="J27" s="26">
        <v>21</v>
      </c>
    </row>
    <row r="28" spans="1:10" x14ac:dyDescent="0.2">
      <c r="A28" s="32" t="s">
        <v>2</v>
      </c>
      <c r="B28" s="24">
        <v>767</v>
      </c>
      <c r="C28" s="25">
        <v>576</v>
      </c>
      <c r="D28" s="25">
        <v>2</v>
      </c>
      <c r="E28" s="25" t="s">
        <v>20</v>
      </c>
      <c r="F28" s="25">
        <v>82</v>
      </c>
      <c r="G28" s="25">
        <v>486</v>
      </c>
      <c r="H28" s="25">
        <v>6</v>
      </c>
      <c r="I28" s="26">
        <v>191</v>
      </c>
      <c r="J28" s="26">
        <v>12</v>
      </c>
    </row>
    <row r="29" spans="1:10" x14ac:dyDescent="0.2">
      <c r="A29" s="32" t="s">
        <v>3</v>
      </c>
      <c r="B29" s="24">
        <v>656</v>
      </c>
      <c r="C29" s="25">
        <v>581</v>
      </c>
      <c r="D29" s="25" t="s">
        <v>20</v>
      </c>
      <c r="E29" s="25" t="s">
        <v>20</v>
      </c>
      <c r="F29" s="25">
        <v>38</v>
      </c>
      <c r="G29" s="25">
        <v>540</v>
      </c>
      <c r="H29" s="25">
        <v>3</v>
      </c>
      <c r="I29" s="26">
        <v>75</v>
      </c>
      <c r="J29" s="26">
        <v>12</v>
      </c>
    </row>
    <row r="30" spans="1:10" x14ac:dyDescent="0.2">
      <c r="A30" s="32" t="s">
        <v>9</v>
      </c>
      <c r="B30" s="24">
        <v>167</v>
      </c>
      <c r="C30" s="25">
        <v>150</v>
      </c>
      <c r="D30" s="25" t="s">
        <v>20</v>
      </c>
      <c r="E30" s="25" t="s">
        <v>20</v>
      </c>
      <c r="F30" s="25">
        <v>4</v>
      </c>
      <c r="G30" s="25">
        <v>137</v>
      </c>
      <c r="H30" s="25">
        <v>9</v>
      </c>
      <c r="I30" s="26">
        <v>17</v>
      </c>
      <c r="J30" s="26">
        <v>10</v>
      </c>
    </row>
    <row r="31" spans="1:10" ht="22.5" x14ac:dyDescent="0.2">
      <c r="A31" s="33" t="s">
        <v>31</v>
      </c>
      <c r="B31" s="24">
        <v>895</v>
      </c>
      <c r="C31" s="25">
        <v>810</v>
      </c>
      <c r="D31" s="25" t="s">
        <v>20</v>
      </c>
      <c r="E31" s="25" t="s">
        <v>20</v>
      </c>
      <c r="F31" s="25">
        <v>22</v>
      </c>
      <c r="G31" s="25">
        <v>730</v>
      </c>
      <c r="H31" s="25">
        <v>58</v>
      </c>
      <c r="I31" s="26">
        <v>85</v>
      </c>
      <c r="J31" s="26" t="s">
        <v>18</v>
      </c>
    </row>
    <row r="32" spans="1:10" ht="22.5" x14ac:dyDescent="0.2">
      <c r="A32" s="27" t="s">
        <v>8</v>
      </c>
      <c r="B32" s="24">
        <v>6</v>
      </c>
      <c r="C32" s="25">
        <v>6</v>
      </c>
      <c r="D32" s="25" t="s">
        <v>20</v>
      </c>
      <c r="E32" s="25" t="s">
        <v>20</v>
      </c>
      <c r="F32" s="25">
        <v>1</v>
      </c>
      <c r="G32" s="25">
        <v>5</v>
      </c>
      <c r="H32" s="25">
        <v>0</v>
      </c>
      <c r="I32" s="26" t="s">
        <v>20</v>
      </c>
      <c r="J32" s="26">
        <v>18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>
        <v>3</v>
      </c>
      <c r="C35" s="25">
        <v>3</v>
      </c>
      <c r="D35" s="25" t="s">
        <v>20</v>
      </c>
      <c r="E35" s="25" t="s">
        <v>20</v>
      </c>
      <c r="F35" s="25">
        <v>1</v>
      </c>
      <c r="G35" s="25">
        <v>2</v>
      </c>
      <c r="H35" s="25">
        <v>0</v>
      </c>
      <c r="I35" s="26" t="s">
        <v>20</v>
      </c>
      <c r="J35" s="26">
        <v>24</v>
      </c>
    </row>
    <row r="36" spans="1:10" x14ac:dyDescent="0.2">
      <c r="A36" s="32" t="s">
        <v>2</v>
      </c>
      <c r="B36" s="24">
        <v>2</v>
      </c>
      <c r="C36" s="25">
        <v>2</v>
      </c>
      <c r="D36" s="25" t="s">
        <v>20</v>
      </c>
      <c r="E36" s="25" t="s">
        <v>20</v>
      </c>
      <c r="F36" s="25">
        <v>0</v>
      </c>
      <c r="G36" s="25">
        <v>2</v>
      </c>
      <c r="H36" s="25">
        <v>0</v>
      </c>
      <c r="I36" s="26" t="s">
        <v>20</v>
      </c>
      <c r="J36" s="26">
        <v>14</v>
      </c>
    </row>
    <row r="37" spans="1:10" x14ac:dyDescent="0.2">
      <c r="A37" s="32" t="s">
        <v>3</v>
      </c>
      <c r="B37" s="24">
        <v>1</v>
      </c>
      <c r="C37" s="25">
        <v>1</v>
      </c>
      <c r="D37" s="25" t="s">
        <v>20</v>
      </c>
      <c r="E37" s="25" t="s">
        <v>20</v>
      </c>
      <c r="F37" s="25">
        <v>0</v>
      </c>
      <c r="G37" s="25">
        <v>1</v>
      </c>
      <c r="H37" s="25">
        <v>0</v>
      </c>
      <c r="I37" s="26" t="s">
        <v>20</v>
      </c>
      <c r="J37" s="26">
        <v>14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0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29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44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45" t="s">
        <v>10</v>
      </c>
      <c r="B8" s="24">
        <v>4989</v>
      </c>
      <c r="C8" s="25">
        <v>4852</v>
      </c>
      <c r="D8" s="25">
        <v>12</v>
      </c>
      <c r="E8" s="25">
        <v>26</v>
      </c>
      <c r="F8" s="25">
        <v>943</v>
      </c>
      <c r="G8" s="25">
        <v>3356</v>
      </c>
      <c r="H8" s="25">
        <v>515</v>
      </c>
      <c r="I8" s="26">
        <v>137</v>
      </c>
      <c r="J8" s="26">
        <v>23</v>
      </c>
      <c r="K8" s="43"/>
      <c r="L8" s="43">
        <f>SUM(D8:H8)-C8</f>
        <v>0</v>
      </c>
      <c r="M8" s="43">
        <f>SUM(C8,I8)-B8</f>
        <v>0</v>
      </c>
    </row>
    <row r="9" spans="1:13" ht="22.5" x14ac:dyDescent="0.2">
      <c r="A9" s="45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45" t="s">
        <v>0</v>
      </c>
      <c r="B10" s="24">
        <v>1576</v>
      </c>
      <c r="C10" s="25">
        <v>1524</v>
      </c>
      <c r="D10" s="25">
        <v>5</v>
      </c>
      <c r="E10" s="25">
        <v>19</v>
      </c>
      <c r="F10" s="25">
        <v>454</v>
      </c>
      <c r="G10" s="25">
        <v>962</v>
      </c>
      <c r="H10" s="25">
        <v>84</v>
      </c>
      <c r="I10" s="26">
        <v>52</v>
      </c>
      <c r="J10" s="26">
        <v>45</v>
      </c>
    </row>
    <row r="11" spans="1:13" x14ac:dyDescent="0.2">
      <c r="A11" s="45" t="s">
        <v>1</v>
      </c>
      <c r="B11" s="24">
        <v>1790</v>
      </c>
      <c r="C11" s="25">
        <v>1744</v>
      </c>
      <c r="D11" s="25">
        <v>6</v>
      </c>
      <c r="E11" s="25">
        <v>3</v>
      </c>
      <c r="F11" s="25">
        <v>287</v>
      </c>
      <c r="G11" s="25">
        <v>1267</v>
      </c>
      <c r="H11" s="25">
        <v>181</v>
      </c>
      <c r="I11" s="26">
        <v>46</v>
      </c>
      <c r="J11" s="26">
        <v>27</v>
      </c>
    </row>
    <row r="12" spans="1:13" x14ac:dyDescent="0.2">
      <c r="A12" s="45" t="s">
        <v>2</v>
      </c>
      <c r="B12" s="24">
        <v>741</v>
      </c>
      <c r="C12" s="25">
        <v>723</v>
      </c>
      <c r="D12" s="25">
        <v>1</v>
      </c>
      <c r="E12" s="25">
        <v>2</v>
      </c>
      <c r="F12" s="25">
        <v>119</v>
      </c>
      <c r="G12" s="25">
        <v>505</v>
      </c>
      <c r="H12" s="25">
        <v>96</v>
      </c>
      <c r="I12" s="26">
        <v>18</v>
      </c>
      <c r="J12" s="26">
        <v>19</v>
      </c>
    </row>
    <row r="13" spans="1:13" x14ac:dyDescent="0.2">
      <c r="A13" s="45" t="s">
        <v>3</v>
      </c>
      <c r="B13" s="24">
        <v>536</v>
      </c>
      <c r="C13" s="25">
        <v>523</v>
      </c>
      <c r="D13" s="25" t="s">
        <v>20</v>
      </c>
      <c r="E13" s="25">
        <v>2</v>
      </c>
      <c r="F13" s="25">
        <v>53</v>
      </c>
      <c r="G13" s="25">
        <v>389</v>
      </c>
      <c r="H13" s="25">
        <v>79</v>
      </c>
      <c r="I13" s="26">
        <v>13</v>
      </c>
      <c r="J13" s="26">
        <v>15</v>
      </c>
    </row>
    <row r="14" spans="1:13" x14ac:dyDescent="0.2">
      <c r="A14" s="45" t="s">
        <v>9</v>
      </c>
      <c r="B14" s="24">
        <v>346</v>
      </c>
      <c r="C14" s="25">
        <v>338</v>
      </c>
      <c r="D14" s="25" t="s">
        <v>20</v>
      </c>
      <c r="E14" s="25" t="s">
        <v>20</v>
      </c>
      <c r="F14" s="25">
        <v>30</v>
      </c>
      <c r="G14" s="25">
        <v>233</v>
      </c>
      <c r="H14" s="25">
        <v>75</v>
      </c>
      <c r="I14" s="26">
        <v>8</v>
      </c>
      <c r="J14" s="26">
        <v>11</v>
      </c>
    </row>
    <row r="15" spans="1:13" ht="22.5" x14ac:dyDescent="0.2">
      <c r="A15" s="45" t="s">
        <v>31</v>
      </c>
      <c r="B15" s="24">
        <v>1921</v>
      </c>
      <c r="C15" s="25">
        <v>1877</v>
      </c>
      <c r="D15" s="25" t="s">
        <v>20</v>
      </c>
      <c r="E15" s="25" t="s">
        <v>20</v>
      </c>
      <c r="F15" s="25">
        <v>168</v>
      </c>
      <c r="G15" s="25">
        <v>1296</v>
      </c>
      <c r="H15" s="25">
        <v>413</v>
      </c>
      <c r="I15" s="26">
        <v>44</v>
      </c>
      <c r="J15" s="26" t="s">
        <v>18</v>
      </c>
    </row>
    <row r="16" spans="1:13" ht="22.5" x14ac:dyDescent="0.2">
      <c r="A16" s="45" t="s">
        <v>11</v>
      </c>
      <c r="B16" s="24">
        <v>3176</v>
      </c>
      <c r="C16" s="25">
        <v>3077</v>
      </c>
      <c r="D16" s="25">
        <v>7</v>
      </c>
      <c r="E16" s="25">
        <v>23</v>
      </c>
      <c r="F16" s="25">
        <v>649</v>
      </c>
      <c r="G16" s="25">
        <v>1985</v>
      </c>
      <c r="H16" s="25">
        <v>413</v>
      </c>
      <c r="I16" s="26">
        <v>99</v>
      </c>
      <c r="J16" s="26">
        <v>23</v>
      </c>
    </row>
    <row r="17" spans="1:10" ht="22.5" x14ac:dyDescent="0.2">
      <c r="A17" s="45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45" t="s">
        <v>0</v>
      </c>
      <c r="B18" s="24">
        <v>1017</v>
      </c>
      <c r="C18" s="25">
        <v>977</v>
      </c>
      <c r="D18" s="25">
        <v>3</v>
      </c>
      <c r="E18" s="25">
        <v>16</v>
      </c>
      <c r="F18" s="25">
        <v>323</v>
      </c>
      <c r="G18" s="25">
        <v>571</v>
      </c>
      <c r="H18" s="25">
        <v>64</v>
      </c>
      <c r="I18" s="26">
        <v>40</v>
      </c>
      <c r="J18" s="26">
        <v>43</v>
      </c>
    </row>
    <row r="19" spans="1:10" x14ac:dyDescent="0.2">
      <c r="A19" s="45" t="s">
        <v>1</v>
      </c>
      <c r="B19" s="24">
        <v>1074</v>
      </c>
      <c r="C19" s="25">
        <v>1046</v>
      </c>
      <c r="D19" s="25">
        <v>3</v>
      </c>
      <c r="E19" s="25">
        <v>3</v>
      </c>
      <c r="F19" s="25">
        <v>179</v>
      </c>
      <c r="G19" s="25">
        <v>724</v>
      </c>
      <c r="H19" s="25">
        <v>137</v>
      </c>
      <c r="I19" s="26">
        <v>28</v>
      </c>
      <c r="J19" s="26">
        <v>28</v>
      </c>
    </row>
    <row r="20" spans="1:10" x14ac:dyDescent="0.2">
      <c r="A20" s="45" t="s">
        <v>2</v>
      </c>
      <c r="B20" s="24">
        <v>483</v>
      </c>
      <c r="C20" s="25">
        <v>467</v>
      </c>
      <c r="D20" s="25">
        <v>1</v>
      </c>
      <c r="E20" s="25">
        <v>2</v>
      </c>
      <c r="F20" s="25">
        <v>85</v>
      </c>
      <c r="G20" s="25">
        <v>299</v>
      </c>
      <c r="H20" s="25">
        <v>80</v>
      </c>
      <c r="I20" s="26">
        <v>16</v>
      </c>
      <c r="J20" s="26">
        <v>19</v>
      </c>
    </row>
    <row r="21" spans="1:10" x14ac:dyDescent="0.2">
      <c r="A21" s="45" t="s">
        <v>3</v>
      </c>
      <c r="B21" s="24">
        <v>359</v>
      </c>
      <c r="C21" s="25">
        <v>351</v>
      </c>
      <c r="D21" s="25" t="s">
        <v>20</v>
      </c>
      <c r="E21" s="25">
        <v>2</v>
      </c>
      <c r="F21" s="25">
        <v>41</v>
      </c>
      <c r="G21" s="25">
        <v>240</v>
      </c>
      <c r="H21" s="25">
        <v>68</v>
      </c>
      <c r="I21" s="26">
        <v>8</v>
      </c>
      <c r="J21" s="26">
        <v>15</v>
      </c>
    </row>
    <row r="22" spans="1:10" x14ac:dyDescent="0.2">
      <c r="A22" s="45" t="s">
        <v>9</v>
      </c>
      <c r="B22" s="24">
        <v>243</v>
      </c>
      <c r="C22" s="25">
        <v>236</v>
      </c>
      <c r="D22" s="25" t="s">
        <v>20</v>
      </c>
      <c r="E22" s="25" t="s">
        <v>20</v>
      </c>
      <c r="F22" s="25">
        <v>21</v>
      </c>
      <c r="G22" s="25">
        <v>151</v>
      </c>
      <c r="H22" s="25">
        <v>64</v>
      </c>
      <c r="I22" s="26">
        <v>7</v>
      </c>
      <c r="J22" s="26">
        <v>11</v>
      </c>
    </row>
    <row r="23" spans="1:10" ht="22.5" x14ac:dyDescent="0.2">
      <c r="A23" s="45" t="s">
        <v>31</v>
      </c>
      <c r="B23" s="24">
        <v>1349</v>
      </c>
      <c r="C23" s="25">
        <v>1311</v>
      </c>
      <c r="D23" s="25" t="s">
        <v>20</v>
      </c>
      <c r="E23" s="25" t="s">
        <v>20</v>
      </c>
      <c r="F23" s="25">
        <v>121</v>
      </c>
      <c r="G23" s="25">
        <v>840</v>
      </c>
      <c r="H23" s="25">
        <v>350</v>
      </c>
      <c r="I23" s="26">
        <v>38</v>
      </c>
      <c r="J23" s="26" t="s">
        <v>18</v>
      </c>
    </row>
    <row r="24" spans="1:10" ht="22.5" x14ac:dyDescent="0.2">
      <c r="A24" s="45" t="s">
        <v>7</v>
      </c>
      <c r="B24" s="24">
        <v>1808</v>
      </c>
      <c r="C24" s="25">
        <v>1770</v>
      </c>
      <c r="D24" s="25">
        <v>4</v>
      </c>
      <c r="E24" s="25">
        <v>3</v>
      </c>
      <c r="F24" s="25">
        <v>293</v>
      </c>
      <c r="G24" s="25">
        <v>1368</v>
      </c>
      <c r="H24" s="25">
        <v>102</v>
      </c>
      <c r="I24" s="26">
        <v>38</v>
      </c>
      <c r="J24" s="26">
        <v>23</v>
      </c>
    </row>
    <row r="25" spans="1:10" ht="22.5" x14ac:dyDescent="0.2">
      <c r="A25" s="45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45" t="s">
        <v>0</v>
      </c>
      <c r="B26" s="24">
        <v>558</v>
      </c>
      <c r="C26" s="25">
        <v>546</v>
      </c>
      <c r="D26" s="25">
        <v>2</v>
      </c>
      <c r="E26" s="25">
        <v>3</v>
      </c>
      <c r="F26" s="25">
        <v>131</v>
      </c>
      <c r="G26" s="25">
        <v>390</v>
      </c>
      <c r="H26" s="25">
        <v>20</v>
      </c>
      <c r="I26" s="26">
        <v>12</v>
      </c>
      <c r="J26" s="26">
        <v>47</v>
      </c>
    </row>
    <row r="27" spans="1:10" x14ac:dyDescent="0.2">
      <c r="A27" s="45" t="s">
        <v>1</v>
      </c>
      <c r="B27" s="24">
        <v>713</v>
      </c>
      <c r="C27" s="25">
        <v>695</v>
      </c>
      <c r="D27" s="25">
        <v>2</v>
      </c>
      <c r="E27" s="25" t="s">
        <v>20</v>
      </c>
      <c r="F27" s="25">
        <v>108</v>
      </c>
      <c r="G27" s="25">
        <v>541</v>
      </c>
      <c r="H27" s="25">
        <v>44</v>
      </c>
      <c r="I27" s="26">
        <v>18</v>
      </c>
      <c r="J27" s="26">
        <v>26</v>
      </c>
    </row>
    <row r="28" spans="1:10" x14ac:dyDescent="0.2">
      <c r="A28" s="45" t="s">
        <v>2</v>
      </c>
      <c r="B28" s="24">
        <v>257</v>
      </c>
      <c r="C28" s="25">
        <v>255</v>
      </c>
      <c r="D28" s="25" t="s">
        <v>20</v>
      </c>
      <c r="E28" s="25" t="s">
        <v>20</v>
      </c>
      <c r="F28" s="25">
        <v>33</v>
      </c>
      <c r="G28" s="25">
        <v>206</v>
      </c>
      <c r="H28" s="25">
        <v>16</v>
      </c>
      <c r="I28" s="26">
        <v>2</v>
      </c>
      <c r="J28" s="26">
        <v>18</v>
      </c>
    </row>
    <row r="29" spans="1:10" x14ac:dyDescent="0.2">
      <c r="A29" s="45" t="s">
        <v>3</v>
      </c>
      <c r="B29" s="24">
        <v>177</v>
      </c>
      <c r="C29" s="25">
        <v>172</v>
      </c>
      <c r="D29" s="25" t="s">
        <v>20</v>
      </c>
      <c r="E29" s="25" t="s">
        <v>20</v>
      </c>
      <c r="F29" s="25">
        <v>12</v>
      </c>
      <c r="G29" s="25">
        <v>149</v>
      </c>
      <c r="H29" s="25">
        <v>11</v>
      </c>
      <c r="I29" s="26">
        <v>5</v>
      </c>
      <c r="J29" s="26">
        <v>14</v>
      </c>
    </row>
    <row r="30" spans="1:10" x14ac:dyDescent="0.2">
      <c r="A30" s="45" t="s">
        <v>9</v>
      </c>
      <c r="B30" s="24">
        <v>103</v>
      </c>
      <c r="C30" s="25">
        <v>102</v>
      </c>
      <c r="D30" s="25" t="s">
        <v>20</v>
      </c>
      <c r="E30" s="25" t="s">
        <v>20</v>
      </c>
      <c r="F30" s="25">
        <v>9</v>
      </c>
      <c r="G30" s="25">
        <v>82</v>
      </c>
      <c r="H30" s="25">
        <v>11</v>
      </c>
      <c r="I30" s="26">
        <v>1</v>
      </c>
      <c r="J30" s="26">
        <v>11</v>
      </c>
    </row>
    <row r="31" spans="1:10" ht="22.5" x14ac:dyDescent="0.2">
      <c r="A31" s="45" t="s">
        <v>31</v>
      </c>
      <c r="B31" s="24">
        <v>572</v>
      </c>
      <c r="C31" s="25">
        <v>566</v>
      </c>
      <c r="D31" s="25" t="s">
        <v>20</v>
      </c>
      <c r="E31" s="25" t="s">
        <v>20</v>
      </c>
      <c r="F31" s="25">
        <v>47</v>
      </c>
      <c r="G31" s="25">
        <v>456</v>
      </c>
      <c r="H31" s="25">
        <v>63</v>
      </c>
      <c r="I31" s="26">
        <v>6</v>
      </c>
      <c r="J31" s="26" t="s">
        <v>18</v>
      </c>
    </row>
    <row r="32" spans="1:10" ht="22.5" x14ac:dyDescent="0.2">
      <c r="A32" s="45" t="s">
        <v>8</v>
      </c>
      <c r="B32" s="24">
        <v>5</v>
      </c>
      <c r="C32" s="25">
        <v>5</v>
      </c>
      <c r="D32" s="25">
        <v>1</v>
      </c>
      <c r="E32" s="25" t="s">
        <v>20</v>
      </c>
      <c r="F32" s="25">
        <v>1</v>
      </c>
      <c r="G32" s="25">
        <v>3</v>
      </c>
      <c r="H32" s="25">
        <v>0</v>
      </c>
      <c r="I32" s="26" t="s">
        <v>20</v>
      </c>
      <c r="J32" s="26">
        <v>19</v>
      </c>
    </row>
    <row r="33" spans="1:15" ht="22.5" x14ac:dyDescent="0.2">
      <c r="A33" s="45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5" x14ac:dyDescent="0.2">
      <c r="A34" s="45" t="s">
        <v>0</v>
      </c>
      <c r="B34" s="24">
        <v>1</v>
      </c>
      <c r="C34" s="25">
        <v>1</v>
      </c>
      <c r="D34" s="25" t="s">
        <v>20</v>
      </c>
      <c r="E34" s="25" t="s">
        <v>20</v>
      </c>
      <c r="F34" s="25">
        <v>0</v>
      </c>
      <c r="G34" s="25">
        <v>1</v>
      </c>
      <c r="H34" s="25">
        <v>0</v>
      </c>
      <c r="I34" s="26" t="s">
        <v>20</v>
      </c>
      <c r="J34" s="26">
        <v>49</v>
      </c>
    </row>
    <row r="35" spans="1:15" x14ac:dyDescent="0.2">
      <c r="A35" s="45" t="s">
        <v>1</v>
      </c>
      <c r="B35" s="24">
        <v>3</v>
      </c>
      <c r="C35" s="25">
        <v>3</v>
      </c>
      <c r="D35" s="25">
        <v>1</v>
      </c>
      <c r="E35" s="25" t="s">
        <v>20</v>
      </c>
      <c r="F35" s="25">
        <v>0</v>
      </c>
      <c r="G35" s="25">
        <v>2</v>
      </c>
      <c r="H35" s="25">
        <v>0</v>
      </c>
      <c r="I35" s="26" t="s">
        <v>20</v>
      </c>
      <c r="J35" s="26">
        <v>19</v>
      </c>
    </row>
    <row r="36" spans="1:15" x14ac:dyDescent="0.2">
      <c r="A36" s="45" t="s">
        <v>2</v>
      </c>
      <c r="B36" s="24">
        <v>1</v>
      </c>
      <c r="C36" s="25">
        <v>1</v>
      </c>
      <c r="D36" s="25" t="s">
        <v>20</v>
      </c>
      <c r="E36" s="25" t="s">
        <v>20</v>
      </c>
      <c r="F36" s="25">
        <v>1</v>
      </c>
      <c r="G36" s="25">
        <v>0</v>
      </c>
      <c r="H36" s="25">
        <v>0</v>
      </c>
      <c r="I36" s="26" t="s">
        <v>20</v>
      </c>
      <c r="J36" s="26">
        <v>8</v>
      </c>
    </row>
    <row r="37" spans="1:15" x14ac:dyDescent="0.2">
      <c r="A37" s="45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5" x14ac:dyDescent="0.2">
      <c r="A38" s="45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5" ht="22.5" x14ac:dyDescent="0.2">
      <c r="A39" s="74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  <row r="40" spans="1:15" x14ac:dyDescent="0.2">
      <c r="A40" s="42"/>
      <c r="B40" s="42"/>
      <c r="C40" s="42"/>
      <c r="D40" s="42"/>
      <c r="E40" s="42"/>
      <c r="F40" s="42"/>
      <c r="G40" s="1"/>
      <c r="H40" s="1"/>
      <c r="I40" s="1"/>
      <c r="J40" s="1"/>
      <c r="K40" s="1"/>
      <c r="L40" s="1"/>
      <c r="M40" s="1"/>
      <c r="N40" s="1"/>
      <c r="O40" s="3"/>
    </row>
  </sheetData>
  <mergeCells count="8">
    <mergeCell ref="J4:J5"/>
    <mergeCell ref="A1:J1"/>
    <mergeCell ref="A3:J3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43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5673</v>
      </c>
      <c r="C8" s="25">
        <v>5641</v>
      </c>
      <c r="D8" s="25">
        <v>17</v>
      </c>
      <c r="E8" s="25">
        <v>11</v>
      </c>
      <c r="F8" s="25">
        <v>793</v>
      </c>
      <c r="G8" s="25">
        <v>4193</v>
      </c>
      <c r="H8" s="25">
        <v>627</v>
      </c>
      <c r="I8" s="26">
        <v>32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1478</v>
      </c>
      <c r="C10" s="25">
        <v>1465</v>
      </c>
      <c r="D10" s="25">
        <v>8</v>
      </c>
      <c r="E10" s="25">
        <v>6</v>
      </c>
      <c r="F10" s="25">
        <v>334</v>
      </c>
      <c r="G10" s="25">
        <v>1024</v>
      </c>
      <c r="H10" s="25">
        <v>93</v>
      </c>
      <c r="I10" s="26">
        <v>13</v>
      </c>
      <c r="J10" s="26">
        <v>48</v>
      </c>
    </row>
    <row r="11" spans="1:13" x14ac:dyDescent="0.2">
      <c r="A11" s="31" t="s">
        <v>1</v>
      </c>
      <c r="B11" s="24">
        <v>1999</v>
      </c>
      <c r="C11" s="25">
        <v>1994</v>
      </c>
      <c r="D11" s="25">
        <v>5</v>
      </c>
      <c r="E11" s="25">
        <v>5</v>
      </c>
      <c r="F11" s="25">
        <v>262</v>
      </c>
      <c r="G11" s="25">
        <v>1485</v>
      </c>
      <c r="H11" s="25">
        <v>237</v>
      </c>
      <c r="I11" s="26">
        <v>5</v>
      </c>
      <c r="J11" s="26">
        <v>29</v>
      </c>
    </row>
    <row r="12" spans="1:13" x14ac:dyDescent="0.2">
      <c r="A12" s="31" t="s">
        <v>2</v>
      </c>
      <c r="B12" s="24">
        <v>963</v>
      </c>
      <c r="C12" s="25">
        <v>958</v>
      </c>
      <c r="D12" s="25">
        <v>1</v>
      </c>
      <c r="E12" s="25" t="s">
        <v>20</v>
      </c>
      <c r="F12" s="25">
        <v>95</v>
      </c>
      <c r="G12" s="25">
        <v>755</v>
      </c>
      <c r="H12" s="25">
        <v>107</v>
      </c>
      <c r="I12" s="26">
        <v>5</v>
      </c>
      <c r="J12" s="26">
        <v>19</v>
      </c>
    </row>
    <row r="13" spans="1:13" x14ac:dyDescent="0.2">
      <c r="A13" s="31" t="s">
        <v>3</v>
      </c>
      <c r="B13" s="24">
        <v>735</v>
      </c>
      <c r="C13" s="25">
        <v>730</v>
      </c>
      <c r="D13" s="25">
        <v>3</v>
      </c>
      <c r="E13" s="25" t="s">
        <v>20</v>
      </c>
      <c r="F13" s="25">
        <v>56</v>
      </c>
      <c r="G13" s="25">
        <v>537</v>
      </c>
      <c r="H13" s="25">
        <v>134</v>
      </c>
      <c r="I13" s="26">
        <v>5</v>
      </c>
      <c r="J13" s="26">
        <v>15</v>
      </c>
    </row>
    <row r="14" spans="1:13" x14ac:dyDescent="0.2">
      <c r="A14" s="31" t="s">
        <v>9</v>
      </c>
      <c r="B14" s="24">
        <v>498</v>
      </c>
      <c r="C14" s="25">
        <v>494</v>
      </c>
      <c r="D14" s="25" t="s">
        <v>20</v>
      </c>
      <c r="E14" s="25" t="s">
        <v>20</v>
      </c>
      <c r="F14" s="25">
        <v>46</v>
      </c>
      <c r="G14" s="25">
        <v>392</v>
      </c>
      <c r="H14" s="25">
        <v>56</v>
      </c>
      <c r="I14" s="26">
        <v>4</v>
      </c>
      <c r="J14" s="26">
        <v>10</v>
      </c>
    </row>
    <row r="15" spans="1:13" ht="22.5" x14ac:dyDescent="0.2">
      <c r="A15" s="32" t="s">
        <v>31</v>
      </c>
      <c r="B15" s="24">
        <v>2786</v>
      </c>
      <c r="C15" s="25">
        <v>2757</v>
      </c>
      <c r="D15" s="25" t="s">
        <v>20</v>
      </c>
      <c r="E15" s="25" t="s">
        <v>20</v>
      </c>
      <c r="F15" s="25">
        <v>254</v>
      </c>
      <c r="G15" s="25">
        <v>2190</v>
      </c>
      <c r="H15" s="25">
        <v>313</v>
      </c>
      <c r="I15" s="26">
        <v>29</v>
      </c>
      <c r="J15" s="26" t="s">
        <v>18</v>
      </c>
    </row>
    <row r="16" spans="1:13" ht="22.5" x14ac:dyDescent="0.2">
      <c r="A16" s="27" t="s">
        <v>11</v>
      </c>
      <c r="B16" s="24">
        <v>3566</v>
      </c>
      <c r="C16" s="25">
        <v>3539</v>
      </c>
      <c r="D16" s="25">
        <v>14</v>
      </c>
      <c r="E16" s="25">
        <v>10</v>
      </c>
      <c r="F16" s="25">
        <v>550</v>
      </c>
      <c r="G16" s="25">
        <v>2462</v>
      </c>
      <c r="H16" s="25">
        <v>503</v>
      </c>
      <c r="I16" s="26">
        <v>27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916</v>
      </c>
      <c r="C18" s="25">
        <v>908</v>
      </c>
      <c r="D18" s="25">
        <v>6</v>
      </c>
      <c r="E18" s="25">
        <v>5</v>
      </c>
      <c r="F18" s="25">
        <v>231</v>
      </c>
      <c r="G18" s="25">
        <v>599</v>
      </c>
      <c r="H18" s="25">
        <v>67</v>
      </c>
      <c r="I18" s="26">
        <v>8</v>
      </c>
      <c r="J18" s="26">
        <v>49</v>
      </c>
    </row>
    <row r="19" spans="1:10" x14ac:dyDescent="0.2">
      <c r="A19" s="32" t="s">
        <v>1</v>
      </c>
      <c r="B19" s="24">
        <v>1270</v>
      </c>
      <c r="C19" s="25">
        <v>1265</v>
      </c>
      <c r="D19" s="25">
        <v>4</v>
      </c>
      <c r="E19" s="25">
        <v>5</v>
      </c>
      <c r="F19" s="25">
        <v>183</v>
      </c>
      <c r="G19" s="25">
        <v>883</v>
      </c>
      <c r="H19" s="25">
        <v>190</v>
      </c>
      <c r="I19" s="26">
        <v>5</v>
      </c>
      <c r="J19" s="26">
        <v>29</v>
      </c>
    </row>
    <row r="20" spans="1:10" x14ac:dyDescent="0.2">
      <c r="A20" s="32" t="s">
        <v>2</v>
      </c>
      <c r="B20" s="24">
        <v>611</v>
      </c>
      <c r="C20" s="25">
        <v>606</v>
      </c>
      <c r="D20" s="25">
        <v>1</v>
      </c>
      <c r="E20" s="25" t="s">
        <v>20</v>
      </c>
      <c r="F20" s="25">
        <v>66</v>
      </c>
      <c r="G20" s="25">
        <v>448</v>
      </c>
      <c r="H20" s="25">
        <v>91</v>
      </c>
      <c r="I20" s="26">
        <v>5</v>
      </c>
      <c r="J20" s="26">
        <v>20</v>
      </c>
    </row>
    <row r="21" spans="1:10" x14ac:dyDescent="0.2">
      <c r="A21" s="32" t="s">
        <v>3</v>
      </c>
      <c r="B21" s="24">
        <v>469</v>
      </c>
      <c r="C21" s="25">
        <v>464</v>
      </c>
      <c r="D21" s="25">
        <v>3</v>
      </c>
      <c r="E21" s="25" t="s">
        <v>20</v>
      </c>
      <c r="F21" s="25">
        <v>43</v>
      </c>
      <c r="G21" s="25">
        <v>306</v>
      </c>
      <c r="H21" s="25">
        <v>112</v>
      </c>
      <c r="I21" s="26">
        <v>5</v>
      </c>
      <c r="J21" s="26">
        <v>16</v>
      </c>
    </row>
    <row r="22" spans="1:10" x14ac:dyDescent="0.2">
      <c r="A22" s="32" t="s">
        <v>9</v>
      </c>
      <c r="B22" s="24">
        <v>300</v>
      </c>
      <c r="C22" s="25">
        <v>296</v>
      </c>
      <c r="D22" s="25" t="s">
        <v>20</v>
      </c>
      <c r="E22" s="25" t="s">
        <v>20</v>
      </c>
      <c r="F22" s="25">
        <v>27</v>
      </c>
      <c r="G22" s="25">
        <v>226</v>
      </c>
      <c r="H22" s="25">
        <v>43</v>
      </c>
      <c r="I22" s="26">
        <v>4</v>
      </c>
      <c r="J22" s="26">
        <v>11</v>
      </c>
    </row>
    <row r="23" spans="1:10" ht="22.5" x14ac:dyDescent="0.2">
      <c r="A23" s="33" t="s">
        <v>31</v>
      </c>
      <c r="B23" s="24">
        <v>1672</v>
      </c>
      <c r="C23" s="25">
        <v>1643</v>
      </c>
      <c r="D23" s="25" t="s">
        <v>20</v>
      </c>
      <c r="E23" s="25" t="s">
        <v>20</v>
      </c>
      <c r="F23" s="25">
        <v>150</v>
      </c>
      <c r="G23" s="25">
        <v>1258</v>
      </c>
      <c r="H23" s="25">
        <v>235</v>
      </c>
      <c r="I23" s="26">
        <v>29</v>
      </c>
      <c r="J23" s="26" t="s">
        <v>18</v>
      </c>
    </row>
    <row r="24" spans="1:10" ht="22.5" x14ac:dyDescent="0.2">
      <c r="A24" s="27" t="s">
        <v>7</v>
      </c>
      <c r="B24" s="24">
        <v>2099</v>
      </c>
      <c r="C24" s="25">
        <v>2094</v>
      </c>
      <c r="D24" s="25">
        <v>3</v>
      </c>
      <c r="E24" s="25">
        <v>1</v>
      </c>
      <c r="F24" s="25">
        <v>243</v>
      </c>
      <c r="G24" s="25">
        <v>1729</v>
      </c>
      <c r="H24" s="25">
        <v>118</v>
      </c>
      <c r="I24" s="26">
        <v>5</v>
      </c>
      <c r="J24" s="26">
        <v>22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560</v>
      </c>
      <c r="C26" s="25">
        <v>555</v>
      </c>
      <c r="D26" s="25">
        <v>2</v>
      </c>
      <c r="E26" s="25">
        <v>1</v>
      </c>
      <c r="F26" s="25">
        <v>103</v>
      </c>
      <c r="G26" s="25">
        <v>425</v>
      </c>
      <c r="H26" s="25">
        <v>24</v>
      </c>
      <c r="I26" s="26">
        <v>5</v>
      </c>
      <c r="J26" s="26">
        <v>48</v>
      </c>
    </row>
    <row r="27" spans="1:10" x14ac:dyDescent="0.2">
      <c r="A27" s="32" t="s">
        <v>1</v>
      </c>
      <c r="B27" s="24">
        <v>723</v>
      </c>
      <c r="C27" s="25">
        <v>723</v>
      </c>
      <c r="D27" s="25">
        <v>1</v>
      </c>
      <c r="E27" s="25" t="s">
        <v>20</v>
      </c>
      <c r="F27" s="25">
        <v>79</v>
      </c>
      <c r="G27" s="25">
        <v>600</v>
      </c>
      <c r="H27" s="25">
        <v>43</v>
      </c>
      <c r="I27" s="26" t="s">
        <v>20</v>
      </c>
      <c r="J27" s="26">
        <v>28</v>
      </c>
    </row>
    <row r="28" spans="1:10" x14ac:dyDescent="0.2">
      <c r="A28" s="32" t="s">
        <v>2</v>
      </c>
      <c r="B28" s="24">
        <v>352</v>
      </c>
      <c r="C28" s="25">
        <v>352</v>
      </c>
      <c r="D28" s="25" t="s">
        <v>20</v>
      </c>
      <c r="E28" s="25" t="s">
        <v>20</v>
      </c>
      <c r="F28" s="25">
        <v>29</v>
      </c>
      <c r="G28" s="25">
        <v>307</v>
      </c>
      <c r="H28" s="25">
        <v>16</v>
      </c>
      <c r="I28" s="26" t="s">
        <v>20</v>
      </c>
      <c r="J28" s="26">
        <v>19</v>
      </c>
    </row>
    <row r="29" spans="1:10" x14ac:dyDescent="0.2">
      <c r="A29" s="32" t="s">
        <v>3</v>
      </c>
      <c r="B29" s="24">
        <v>266</v>
      </c>
      <c r="C29" s="25">
        <v>266</v>
      </c>
      <c r="D29" s="25" t="s">
        <v>20</v>
      </c>
      <c r="E29" s="25" t="s">
        <v>20</v>
      </c>
      <c r="F29" s="25">
        <v>13</v>
      </c>
      <c r="G29" s="25">
        <v>231</v>
      </c>
      <c r="H29" s="25">
        <v>22</v>
      </c>
      <c r="I29" s="26" t="s">
        <v>20</v>
      </c>
      <c r="J29" s="26">
        <v>15</v>
      </c>
    </row>
    <row r="30" spans="1:10" x14ac:dyDescent="0.2">
      <c r="A30" s="32" t="s">
        <v>9</v>
      </c>
      <c r="B30" s="24">
        <v>198</v>
      </c>
      <c r="C30" s="25">
        <v>198</v>
      </c>
      <c r="D30" s="25" t="s">
        <v>20</v>
      </c>
      <c r="E30" s="25" t="s">
        <v>20</v>
      </c>
      <c r="F30" s="25">
        <v>19</v>
      </c>
      <c r="G30" s="25">
        <v>166</v>
      </c>
      <c r="H30" s="25">
        <v>13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1114</v>
      </c>
      <c r="C31" s="25">
        <v>1114</v>
      </c>
      <c r="D31" s="25" t="s">
        <v>20</v>
      </c>
      <c r="E31" s="25" t="s">
        <v>20</v>
      </c>
      <c r="F31" s="25">
        <v>104</v>
      </c>
      <c r="G31" s="25">
        <v>932</v>
      </c>
      <c r="H31" s="25">
        <v>78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8</v>
      </c>
      <c r="C32" s="25">
        <v>8</v>
      </c>
      <c r="D32" s="25" t="s">
        <v>20</v>
      </c>
      <c r="E32" s="25" t="s">
        <v>20</v>
      </c>
      <c r="F32" s="25">
        <v>0</v>
      </c>
      <c r="G32" s="25">
        <v>2</v>
      </c>
      <c r="H32" s="25">
        <v>6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</v>
      </c>
      <c r="C34" s="25">
        <v>2</v>
      </c>
      <c r="D34" s="25" t="s">
        <v>20</v>
      </c>
      <c r="E34" s="25" t="s">
        <v>20</v>
      </c>
      <c r="F34" s="25">
        <v>0</v>
      </c>
      <c r="G34" s="25">
        <v>0</v>
      </c>
      <c r="H34" s="25">
        <v>2</v>
      </c>
      <c r="I34" s="26" t="s">
        <v>20</v>
      </c>
      <c r="J34" s="26">
        <v>19</v>
      </c>
    </row>
    <row r="35" spans="1:10" x14ac:dyDescent="0.2">
      <c r="A35" s="32" t="s">
        <v>1</v>
      </c>
      <c r="B35" s="24">
        <v>6</v>
      </c>
      <c r="C35" s="25">
        <v>6</v>
      </c>
      <c r="D35" s="25" t="s">
        <v>20</v>
      </c>
      <c r="E35" s="25" t="s">
        <v>20</v>
      </c>
      <c r="F35" s="25">
        <v>0</v>
      </c>
      <c r="G35" s="25">
        <v>2</v>
      </c>
      <c r="H35" s="25">
        <v>4</v>
      </c>
      <c r="I35" s="26" t="s">
        <v>20</v>
      </c>
      <c r="J35" s="26">
        <v>15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44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10425</v>
      </c>
      <c r="C8" s="25">
        <v>10302</v>
      </c>
      <c r="D8" s="25">
        <v>65</v>
      </c>
      <c r="E8" s="25">
        <v>162</v>
      </c>
      <c r="F8" s="25">
        <v>3321</v>
      </c>
      <c r="G8" s="25">
        <v>5731</v>
      </c>
      <c r="H8" s="25">
        <v>1023</v>
      </c>
      <c r="I8" s="26">
        <v>123</v>
      </c>
      <c r="J8" s="26">
        <v>20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/>
      <c r="G9" s="25"/>
      <c r="H9" s="25"/>
      <c r="I9" s="30"/>
      <c r="J9" s="30"/>
    </row>
    <row r="10" spans="1:13" x14ac:dyDescent="0.2">
      <c r="A10" s="31" t="s">
        <v>0</v>
      </c>
      <c r="B10" s="24">
        <v>3192</v>
      </c>
      <c r="C10" s="25">
        <v>3102</v>
      </c>
      <c r="D10" s="25">
        <v>41</v>
      </c>
      <c r="E10" s="25">
        <v>73</v>
      </c>
      <c r="F10" s="25">
        <v>1319</v>
      </c>
      <c r="G10" s="25">
        <v>1519</v>
      </c>
      <c r="H10" s="25">
        <v>150</v>
      </c>
      <c r="I10" s="26">
        <v>90</v>
      </c>
      <c r="J10" s="26">
        <v>41</v>
      </c>
    </row>
    <row r="11" spans="1:13" x14ac:dyDescent="0.2">
      <c r="A11" s="31" t="s">
        <v>1</v>
      </c>
      <c r="B11" s="24">
        <v>3066</v>
      </c>
      <c r="C11" s="25">
        <v>3048</v>
      </c>
      <c r="D11" s="25">
        <v>13</v>
      </c>
      <c r="E11" s="25">
        <v>41</v>
      </c>
      <c r="F11" s="25">
        <v>919</v>
      </c>
      <c r="G11" s="25">
        <v>1786</v>
      </c>
      <c r="H11" s="25">
        <v>289</v>
      </c>
      <c r="I11" s="26">
        <v>18</v>
      </c>
      <c r="J11" s="26">
        <v>26</v>
      </c>
    </row>
    <row r="12" spans="1:13" x14ac:dyDescent="0.2">
      <c r="A12" s="31" t="s">
        <v>2</v>
      </c>
      <c r="B12" s="24">
        <v>1675</v>
      </c>
      <c r="C12" s="25">
        <v>1667</v>
      </c>
      <c r="D12" s="25">
        <v>4</v>
      </c>
      <c r="E12" s="25">
        <v>24</v>
      </c>
      <c r="F12" s="25">
        <v>438</v>
      </c>
      <c r="G12" s="25">
        <v>999</v>
      </c>
      <c r="H12" s="25">
        <v>202</v>
      </c>
      <c r="I12" s="26">
        <v>8</v>
      </c>
      <c r="J12" s="26">
        <v>18</v>
      </c>
    </row>
    <row r="13" spans="1:13" x14ac:dyDescent="0.2">
      <c r="A13" s="31" t="s">
        <v>3</v>
      </c>
      <c r="B13" s="24">
        <v>1421</v>
      </c>
      <c r="C13" s="25">
        <v>1415</v>
      </c>
      <c r="D13" s="25">
        <v>4</v>
      </c>
      <c r="E13" s="25">
        <v>13</v>
      </c>
      <c r="F13" s="25">
        <v>357</v>
      </c>
      <c r="G13" s="25">
        <v>828</v>
      </c>
      <c r="H13" s="25">
        <v>213</v>
      </c>
      <c r="I13" s="26">
        <v>6</v>
      </c>
      <c r="J13" s="26">
        <v>14</v>
      </c>
    </row>
    <row r="14" spans="1:13" x14ac:dyDescent="0.2">
      <c r="A14" s="31" t="s">
        <v>9</v>
      </c>
      <c r="B14" s="24">
        <v>1071</v>
      </c>
      <c r="C14" s="25">
        <v>1070</v>
      </c>
      <c r="D14" s="25">
        <v>3</v>
      </c>
      <c r="E14" s="25">
        <v>11</v>
      </c>
      <c r="F14" s="25">
        <v>288</v>
      </c>
      <c r="G14" s="25">
        <v>599</v>
      </c>
      <c r="H14" s="25">
        <v>169</v>
      </c>
      <c r="I14" s="26">
        <v>1</v>
      </c>
      <c r="J14" s="26">
        <v>10</v>
      </c>
    </row>
    <row r="15" spans="1:13" ht="22.5" x14ac:dyDescent="0.2">
      <c r="A15" s="32" t="s">
        <v>31</v>
      </c>
      <c r="B15" s="24">
        <v>5967</v>
      </c>
      <c r="C15" s="25">
        <v>5962</v>
      </c>
      <c r="D15" s="25">
        <v>17</v>
      </c>
      <c r="E15" s="25">
        <v>61</v>
      </c>
      <c r="F15" s="25">
        <v>1604</v>
      </c>
      <c r="G15" s="25">
        <v>3315</v>
      </c>
      <c r="H15" s="25">
        <v>965</v>
      </c>
      <c r="I15" s="26">
        <v>5</v>
      </c>
      <c r="J15" s="26" t="s">
        <v>18</v>
      </c>
    </row>
    <row r="16" spans="1:13" ht="22.5" x14ac:dyDescent="0.2">
      <c r="A16" s="27" t="s">
        <v>11</v>
      </c>
      <c r="B16" s="24">
        <v>7572</v>
      </c>
      <c r="C16" s="25">
        <v>7522</v>
      </c>
      <c r="D16" s="25">
        <v>42</v>
      </c>
      <c r="E16" s="25">
        <v>144</v>
      </c>
      <c r="F16" s="25">
        <v>2501</v>
      </c>
      <c r="G16" s="25">
        <v>3908</v>
      </c>
      <c r="H16" s="25">
        <v>927</v>
      </c>
      <c r="I16" s="26">
        <v>50</v>
      </c>
      <c r="J16" s="26">
        <v>20</v>
      </c>
    </row>
    <row r="17" spans="1:10" ht="22.5" x14ac:dyDescent="0.2">
      <c r="A17" s="31" t="s">
        <v>30</v>
      </c>
      <c r="B17" s="28"/>
      <c r="C17" s="29"/>
      <c r="D17" s="29"/>
      <c r="E17" s="29"/>
      <c r="F17" s="25"/>
      <c r="G17" s="25"/>
      <c r="H17" s="25"/>
      <c r="I17" s="30"/>
      <c r="J17" s="30"/>
    </row>
    <row r="18" spans="1:10" x14ac:dyDescent="0.2">
      <c r="A18" s="32" t="s">
        <v>0</v>
      </c>
      <c r="B18" s="24">
        <v>2137</v>
      </c>
      <c r="C18" s="25">
        <v>2107</v>
      </c>
      <c r="D18" s="25">
        <v>23</v>
      </c>
      <c r="E18" s="25">
        <v>64</v>
      </c>
      <c r="F18" s="25">
        <v>946</v>
      </c>
      <c r="G18" s="25">
        <v>937</v>
      </c>
      <c r="H18" s="25">
        <v>137</v>
      </c>
      <c r="I18" s="26">
        <v>30</v>
      </c>
      <c r="J18" s="26">
        <v>42</v>
      </c>
    </row>
    <row r="19" spans="1:10" x14ac:dyDescent="0.2">
      <c r="A19" s="32" t="s">
        <v>1</v>
      </c>
      <c r="B19" s="24">
        <v>2231</v>
      </c>
      <c r="C19" s="25">
        <v>2221</v>
      </c>
      <c r="D19" s="25">
        <v>9</v>
      </c>
      <c r="E19" s="25">
        <v>35</v>
      </c>
      <c r="F19" s="25">
        <v>697</v>
      </c>
      <c r="G19" s="25">
        <v>1220</v>
      </c>
      <c r="H19" s="25">
        <v>260</v>
      </c>
      <c r="I19" s="26">
        <v>10</v>
      </c>
      <c r="J19" s="26">
        <v>26</v>
      </c>
    </row>
    <row r="20" spans="1:10" x14ac:dyDescent="0.2">
      <c r="A20" s="32" t="s">
        <v>2</v>
      </c>
      <c r="B20" s="24">
        <v>1242</v>
      </c>
      <c r="C20" s="25">
        <v>1236</v>
      </c>
      <c r="D20" s="25">
        <v>3</v>
      </c>
      <c r="E20" s="25">
        <v>23</v>
      </c>
      <c r="F20" s="25">
        <v>339</v>
      </c>
      <c r="G20" s="25">
        <v>690</v>
      </c>
      <c r="H20" s="25">
        <v>181</v>
      </c>
      <c r="I20" s="26">
        <v>6</v>
      </c>
      <c r="J20" s="26">
        <v>18</v>
      </c>
    </row>
    <row r="21" spans="1:10" x14ac:dyDescent="0.2">
      <c r="A21" s="32" t="s">
        <v>3</v>
      </c>
      <c r="B21" s="24">
        <v>1095</v>
      </c>
      <c r="C21" s="25">
        <v>1092</v>
      </c>
      <c r="D21" s="25">
        <v>4</v>
      </c>
      <c r="E21" s="25">
        <v>11</v>
      </c>
      <c r="F21" s="25">
        <v>285</v>
      </c>
      <c r="G21" s="25">
        <v>597</v>
      </c>
      <c r="H21" s="25">
        <v>195</v>
      </c>
      <c r="I21" s="26">
        <v>3</v>
      </c>
      <c r="J21" s="26">
        <v>14</v>
      </c>
    </row>
    <row r="22" spans="1:10" x14ac:dyDescent="0.2">
      <c r="A22" s="32" t="s">
        <v>9</v>
      </c>
      <c r="B22" s="24">
        <v>867</v>
      </c>
      <c r="C22" s="25">
        <v>866</v>
      </c>
      <c r="D22" s="25">
        <v>3</v>
      </c>
      <c r="E22" s="25">
        <v>11</v>
      </c>
      <c r="F22" s="25">
        <v>234</v>
      </c>
      <c r="G22" s="25">
        <v>464</v>
      </c>
      <c r="H22" s="25">
        <v>154</v>
      </c>
      <c r="I22" s="26">
        <v>1</v>
      </c>
      <c r="J22" s="26">
        <v>10</v>
      </c>
    </row>
    <row r="23" spans="1:10" ht="22.5" x14ac:dyDescent="0.2">
      <c r="A23" s="33" t="s">
        <v>31</v>
      </c>
      <c r="B23" s="24">
        <v>4835</v>
      </c>
      <c r="C23" s="25">
        <v>4830</v>
      </c>
      <c r="D23" s="25">
        <v>17</v>
      </c>
      <c r="E23" s="25">
        <v>61</v>
      </c>
      <c r="F23" s="25">
        <v>1300</v>
      </c>
      <c r="G23" s="25">
        <v>2583</v>
      </c>
      <c r="H23" s="25">
        <v>869</v>
      </c>
      <c r="I23" s="26">
        <v>5</v>
      </c>
      <c r="J23" s="26" t="s">
        <v>18</v>
      </c>
    </row>
    <row r="24" spans="1:10" ht="22.5" x14ac:dyDescent="0.2">
      <c r="A24" s="27" t="s">
        <v>7</v>
      </c>
      <c r="B24" s="24">
        <v>2840</v>
      </c>
      <c r="C24" s="25">
        <v>2767</v>
      </c>
      <c r="D24" s="25">
        <v>21</v>
      </c>
      <c r="E24" s="25">
        <v>17</v>
      </c>
      <c r="F24" s="25">
        <v>817</v>
      </c>
      <c r="G24" s="25">
        <v>1816</v>
      </c>
      <c r="H24" s="25">
        <v>96</v>
      </c>
      <c r="I24" s="26">
        <v>73</v>
      </c>
      <c r="J24" s="26">
        <v>20</v>
      </c>
    </row>
    <row r="25" spans="1:10" ht="22.5" x14ac:dyDescent="0.2">
      <c r="A25" s="31" t="s">
        <v>30</v>
      </c>
      <c r="B25" s="28"/>
      <c r="C25" s="29"/>
      <c r="D25" s="29"/>
      <c r="E25" s="29"/>
      <c r="F25" s="25"/>
      <c r="G25" s="25"/>
      <c r="H25" s="25"/>
      <c r="I25" s="30"/>
      <c r="J25" s="30"/>
    </row>
    <row r="26" spans="1:10" x14ac:dyDescent="0.2">
      <c r="A26" s="32" t="s">
        <v>0</v>
      </c>
      <c r="B26" s="24">
        <v>1050</v>
      </c>
      <c r="C26" s="25">
        <v>990</v>
      </c>
      <c r="D26" s="25">
        <v>16</v>
      </c>
      <c r="E26" s="25">
        <v>8</v>
      </c>
      <c r="F26" s="25">
        <v>372</v>
      </c>
      <c r="G26" s="25">
        <v>581</v>
      </c>
      <c r="H26" s="25">
        <v>13</v>
      </c>
      <c r="I26" s="26">
        <v>60</v>
      </c>
      <c r="J26" s="26">
        <v>40</v>
      </c>
    </row>
    <row r="27" spans="1:10" x14ac:dyDescent="0.2">
      <c r="A27" s="32" t="s">
        <v>1</v>
      </c>
      <c r="B27" s="24">
        <v>832</v>
      </c>
      <c r="C27" s="25">
        <v>824</v>
      </c>
      <c r="D27" s="25">
        <v>4</v>
      </c>
      <c r="E27" s="25">
        <v>6</v>
      </c>
      <c r="F27" s="25">
        <v>220</v>
      </c>
      <c r="G27" s="25">
        <v>565</v>
      </c>
      <c r="H27" s="25">
        <v>29</v>
      </c>
      <c r="I27" s="26">
        <v>8</v>
      </c>
      <c r="J27" s="26">
        <v>25</v>
      </c>
    </row>
    <row r="28" spans="1:10" x14ac:dyDescent="0.2">
      <c r="A28" s="32" t="s">
        <v>2</v>
      </c>
      <c r="B28" s="24">
        <v>429</v>
      </c>
      <c r="C28" s="25">
        <v>427</v>
      </c>
      <c r="D28" s="25">
        <v>1</v>
      </c>
      <c r="E28" s="25">
        <v>1</v>
      </c>
      <c r="F28" s="25">
        <v>99</v>
      </c>
      <c r="G28" s="25">
        <v>305</v>
      </c>
      <c r="H28" s="25">
        <v>21</v>
      </c>
      <c r="I28" s="26">
        <v>2</v>
      </c>
      <c r="J28" s="26">
        <v>17</v>
      </c>
    </row>
    <row r="29" spans="1:10" x14ac:dyDescent="0.2">
      <c r="A29" s="32" t="s">
        <v>3</v>
      </c>
      <c r="B29" s="24">
        <v>326</v>
      </c>
      <c r="C29" s="25">
        <v>323</v>
      </c>
      <c r="D29" s="25" t="s">
        <v>20</v>
      </c>
      <c r="E29" s="25">
        <v>2</v>
      </c>
      <c r="F29" s="25">
        <v>72</v>
      </c>
      <c r="G29" s="25">
        <v>231</v>
      </c>
      <c r="H29" s="25">
        <v>18</v>
      </c>
      <c r="I29" s="26">
        <v>3</v>
      </c>
      <c r="J29" s="26">
        <v>13</v>
      </c>
    </row>
    <row r="30" spans="1:10" x14ac:dyDescent="0.2">
      <c r="A30" s="32" t="s">
        <v>9</v>
      </c>
      <c r="B30" s="24">
        <v>203</v>
      </c>
      <c r="C30" s="25">
        <v>203</v>
      </c>
      <c r="D30" s="25" t="s">
        <v>20</v>
      </c>
      <c r="E30" s="25" t="s">
        <v>20</v>
      </c>
      <c r="F30" s="25">
        <v>54</v>
      </c>
      <c r="G30" s="25">
        <v>134</v>
      </c>
      <c r="H30" s="25">
        <v>15</v>
      </c>
      <c r="I30" s="26" t="s">
        <v>20</v>
      </c>
      <c r="J30" s="26">
        <v>9</v>
      </c>
    </row>
    <row r="31" spans="1:10" ht="22.5" x14ac:dyDescent="0.2">
      <c r="A31" s="33" t="s">
        <v>31</v>
      </c>
      <c r="B31" s="24">
        <v>1125</v>
      </c>
      <c r="C31" s="25">
        <v>1125</v>
      </c>
      <c r="D31" s="25" t="s">
        <v>20</v>
      </c>
      <c r="E31" s="25" t="s">
        <v>20</v>
      </c>
      <c r="F31" s="25">
        <v>304</v>
      </c>
      <c r="G31" s="25">
        <v>725</v>
      </c>
      <c r="H31" s="25">
        <v>96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13</v>
      </c>
      <c r="C32" s="25">
        <v>13</v>
      </c>
      <c r="D32" s="25">
        <v>2</v>
      </c>
      <c r="E32" s="25">
        <v>1</v>
      </c>
      <c r="F32" s="25">
        <v>3</v>
      </c>
      <c r="G32" s="25">
        <v>7</v>
      </c>
      <c r="H32" s="26" t="s">
        <v>20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/>
      <c r="G33" s="25"/>
      <c r="H33" s="25"/>
      <c r="I33" s="30"/>
      <c r="J33" s="30"/>
    </row>
    <row r="34" spans="1:10" x14ac:dyDescent="0.2">
      <c r="A34" s="32" t="s">
        <v>0</v>
      </c>
      <c r="B34" s="24">
        <v>5</v>
      </c>
      <c r="C34" s="25">
        <v>5</v>
      </c>
      <c r="D34" s="25">
        <v>2</v>
      </c>
      <c r="E34" s="25">
        <v>1</v>
      </c>
      <c r="F34" s="25">
        <v>1</v>
      </c>
      <c r="G34" s="25">
        <v>1</v>
      </c>
      <c r="H34" s="26" t="s">
        <v>20</v>
      </c>
      <c r="I34" s="26" t="s">
        <v>20</v>
      </c>
      <c r="J34" s="26">
        <v>20</v>
      </c>
    </row>
    <row r="35" spans="1:10" x14ac:dyDescent="0.2">
      <c r="A35" s="32" t="s">
        <v>1</v>
      </c>
      <c r="B35" s="24">
        <v>3</v>
      </c>
      <c r="C35" s="25">
        <v>3</v>
      </c>
      <c r="D35" s="25" t="s">
        <v>20</v>
      </c>
      <c r="E35" s="25" t="s">
        <v>20</v>
      </c>
      <c r="F35" s="25">
        <v>2</v>
      </c>
      <c r="G35" s="25">
        <v>1</v>
      </c>
      <c r="H35" s="26" t="s">
        <v>20</v>
      </c>
      <c r="I35" s="26" t="s">
        <v>20</v>
      </c>
      <c r="J35" s="26">
        <v>18</v>
      </c>
    </row>
    <row r="36" spans="1:10" x14ac:dyDescent="0.2">
      <c r="A36" s="32" t="s">
        <v>2</v>
      </c>
      <c r="B36" s="24">
        <v>4</v>
      </c>
      <c r="C36" s="25">
        <v>4</v>
      </c>
      <c r="D36" s="25" t="s">
        <v>20</v>
      </c>
      <c r="E36" s="25" t="s">
        <v>20</v>
      </c>
      <c r="F36" s="26" t="s">
        <v>20</v>
      </c>
      <c r="G36" s="25">
        <v>4</v>
      </c>
      <c r="H36" s="26" t="s">
        <v>20</v>
      </c>
      <c r="I36" s="26" t="s">
        <v>20</v>
      </c>
      <c r="J36" s="26">
        <v>17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6" t="s">
        <v>20</v>
      </c>
      <c r="G37" s="25">
        <v>0</v>
      </c>
      <c r="H37" s="26" t="s">
        <v>20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6" t="s">
        <v>20</v>
      </c>
      <c r="G38" s="25">
        <v>1</v>
      </c>
      <c r="H38" s="26" t="s">
        <v>20</v>
      </c>
      <c r="I38" s="26" t="s">
        <v>20</v>
      </c>
      <c r="J38" s="26">
        <v>7</v>
      </c>
    </row>
    <row r="39" spans="1:10" ht="22.5" x14ac:dyDescent="0.2">
      <c r="A39" s="71" t="s">
        <v>31</v>
      </c>
      <c r="B39" s="39">
        <v>7</v>
      </c>
      <c r="C39" s="40">
        <v>7</v>
      </c>
      <c r="D39" s="40" t="s">
        <v>20</v>
      </c>
      <c r="E39" s="40" t="s">
        <v>20</v>
      </c>
      <c r="F39" s="58" t="s">
        <v>20</v>
      </c>
      <c r="G39" s="40">
        <v>7</v>
      </c>
      <c r="H39" s="40" t="s">
        <v>20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45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3653</v>
      </c>
      <c r="C8" s="25">
        <v>3644</v>
      </c>
      <c r="D8" s="25">
        <v>11</v>
      </c>
      <c r="E8" s="25">
        <v>19</v>
      </c>
      <c r="F8" s="25">
        <v>642</v>
      </c>
      <c r="G8" s="25">
        <v>2712</v>
      </c>
      <c r="H8" s="25">
        <v>260</v>
      </c>
      <c r="I8" s="26">
        <v>9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/>
      <c r="G9" s="25"/>
      <c r="H9" s="25"/>
      <c r="I9" s="30"/>
      <c r="J9" s="30"/>
    </row>
    <row r="10" spans="1:13" x14ac:dyDescent="0.2">
      <c r="A10" s="31" t="s">
        <v>0</v>
      </c>
      <c r="B10" s="24">
        <v>1146</v>
      </c>
      <c r="C10" s="25">
        <v>1141</v>
      </c>
      <c r="D10" s="25">
        <v>6</v>
      </c>
      <c r="E10" s="25">
        <v>13</v>
      </c>
      <c r="F10" s="25">
        <v>313</v>
      </c>
      <c r="G10" s="25">
        <v>773</v>
      </c>
      <c r="H10" s="25">
        <v>36</v>
      </c>
      <c r="I10" s="26">
        <v>5</v>
      </c>
      <c r="J10" s="26">
        <v>46</v>
      </c>
    </row>
    <row r="11" spans="1:13" x14ac:dyDescent="0.2">
      <c r="A11" s="31" t="s">
        <v>1</v>
      </c>
      <c r="B11" s="24">
        <v>1382</v>
      </c>
      <c r="C11" s="25">
        <v>1380</v>
      </c>
      <c r="D11" s="25">
        <v>3</v>
      </c>
      <c r="E11" s="25">
        <v>4</v>
      </c>
      <c r="F11" s="25">
        <v>212</v>
      </c>
      <c r="G11" s="25">
        <v>1055</v>
      </c>
      <c r="H11" s="25">
        <v>106</v>
      </c>
      <c r="I11" s="26">
        <v>2</v>
      </c>
      <c r="J11" s="26">
        <v>27</v>
      </c>
    </row>
    <row r="12" spans="1:13" x14ac:dyDescent="0.2">
      <c r="A12" s="31" t="s">
        <v>2</v>
      </c>
      <c r="B12" s="24">
        <v>560</v>
      </c>
      <c r="C12" s="25">
        <v>559</v>
      </c>
      <c r="D12" s="25">
        <v>2</v>
      </c>
      <c r="E12" s="25">
        <v>2</v>
      </c>
      <c r="F12" s="25">
        <v>68</v>
      </c>
      <c r="G12" s="25">
        <v>438</v>
      </c>
      <c r="H12" s="25">
        <v>49</v>
      </c>
      <c r="I12" s="26">
        <v>1</v>
      </c>
      <c r="J12" s="26">
        <v>18</v>
      </c>
    </row>
    <row r="13" spans="1:13" x14ac:dyDescent="0.2">
      <c r="A13" s="31" t="s">
        <v>3</v>
      </c>
      <c r="B13" s="24">
        <v>326</v>
      </c>
      <c r="C13" s="25">
        <v>325</v>
      </c>
      <c r="D13" s="25" t="s">
        <v>20</v>
      </c>
      <c r="E13" s="25" t="s">
        <v>20</v>
      </c>
      <c r="F13" s="25">
        <v>26</v>
      </c>
      <c r="G13" s="25">
        <v>263</v>
      </c>
      <c r="H13" s="25">
        <v>36</v>
      </c>
      <c r="I13" s="26">
        <v>1</v>
      </c>
      <c r="J13" s="26">
        <v>15</v>
      </c>
    </row>
    <row r="14" spans="1:13" x14ac:dyDescent="0.2">
      <c r="A14" s="31" t="s">
        <v>9</v>
      </c>
      <c r="B14" s="24">
        <v>239</v>
      </c>
      <c r="C14" s="25">
        <v>239</v>
      </c>
      <c r="D14" s="25" t="s">
        <v>20</v>
      </c>
      <c r="E14" s="25" t="s">
        <v>20</v>
      </c>
      <c r="F14" s="25">
        <v>23</v>
      </c>
      <c r="G14" s="25">
        <v>183</v>
      </c>
      <c r="H14" s="25">
        <v>33</v>
      </c>
      <c r="I14" s="26" t="s">
        <v>20</v>
      </c>
      <c r="J14" s="26">
        <v>10</v>
      </c>
    </row>
    <row r="15" spans="1:13" ht="22.5" x14ac:dyDescent="0.2">
      <c r="A15" s="32" t="s">
        <v>31</v>
      </c>
      <c r="B15" s="24">
        <v>1378</v>
      </c>
      <c r="C15" s="25">
        <v>1378</v>
      </c>
      <c r="D15" s="25" t="s">
        <v>20</v>
      </c>
      <c r="E15" s="25" t="s">
        <v>20</v>
      </c>
      <c r="F15" s="25">
        <v>144</v>
      </c>
      <c r="G15" s="25">
        <v>1043</v>
      </c>
      <c r="H15" s="25">
        <v>191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2201</v>
      </c>
      <c r="C16" s="25">
        <v>2193</v>
      </c>
      <c r="D16" s="25">
        <v>9</v>
      </c>
      <c r="E16" s="25">
        <v>19</v>
      </c>
      <c r="F16" s="25">
        <v>489</v>
      </c>
      <c r="G16" s="25">
        <v>1471</v>
      </c>
      <c r="H16" s="25">
        <v>205</v>
      </c>
      <c r="I16" s="26">
        <v>8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/>
      <c r="G17" s="25"/>
      <c r="H17" s="25"/>
      <c r="I17" s="30"/>
      <c r="J17" s="30"/>
    </row>
    <row r="18" spans="1:10" x14ac:dyDescent="0.2">
      <c r="A18" s="32" t="s">
        <v>0</v>
      </c>
      <c r="B18" s="24">
        <v>697</v>
      </c>
      <c r="C18" s="25">
        <v>692</v>
      </c>
      <c r="D18" s="25">
        <v>5</v>
      </c>
      <c r="E18" s="25">
        <v>13</v>
      </c>
      <c r="F18" s="25">
        <v>229</v>
      </c>
      <c r="G18" s="25">
        <v>415</v>
      </c>
      <c r="H18" s="25">
        <v>30</v>
      </c>
      <c r="I18" s="26">
        <v>5</v>
      </c>
      <c r="J18" s="26">
        <v>44</v>
      </c>
    </row>
    <row r="19" spans="1:10" x14ac:dyDescent="0.2">
      <c r="A19" s="32" t="s">
        <v>1</v>
      </c>
      <c r="B19" s="24">
        <v>808</v>
      </c>
      <c r="C19" s="25">
        <v>807</v>
      </c>
      <c r="D19" s="25">
        <v>3</v>
      </c>
      <c r="E19" s="25">
        <v>4</v>
      </c>
      <c r="F19" s="25">
        <v>171</v>
      </c>
      <c r="G19" s="25">
        <v>550</v>
      </c>
      <c r="H19" s="25">
        <v>79</v>
      </c>
      <c r="I19" s="26">
        <v>1</v>
      </c>
      <c r="J19" s="26">
        <v>26</v>
      </c>
    </row>
    <row r="20" spans="1:10" x14ac:dyDescent="0.2">
      <c r="A20" s="32" t="s">
        <v>2</v>
      </c>
      <c r="B20" s="24">
        <v>331</v>
      </c>
      <c r="C20" s="25">
        <v>330</v>
      </c>
      <c r="D20" s="25">
        <v>1</v>
      </c>
      <c r="E20" s="25">
        <v>2</v>
      </c>
      <c r="F20" s="25">
        <v>52</v>
      </c>
      <c r="G20" s="25">
        <v>233</v>
      </c>
      <c r="H20" s="25">
        <v>42</v>
      </c>
      <c r="I20" s="26">
        <v>1</v>
      </c>
      <c r="J20" s="26">
        <v>19</v>
      </c>
    </row>
    <row r="21" spans="1:10" x14ac:dyDescent="0.2">
      <c r="A21" s="32" t="s">
        <v>3</v>
      </c>
      <c r="B21" s="24">
        <v>189</v>
      </c>
      <c r="C21" s="25">
        <v>188</v>
      </c>
      <c r="D21" s="25" t="s">
        <v>20</v>
      </c>
      <c r="E21" s="25" t="s">
        <v>20</v>
      </c>
      <c r="F21" s="25">
        <v>16</v>
      </c>
      <c r="G21" s="25">
        <v>147</v>
      </c>
      <c r="H21" s="25">
        <v>25</v>
      </c>
      <c r="I21" s="26">
        <v>1</v>
      </c>
      <c r="J21" s="26">
        <v>15</v>
      </c>
    </row>
    <row r="22" spans="1:10" x14ac:dyDescent="0.2">
      <c r="A22" s="32" t="s">
        <v>9</v>
      </c>
      <c r="B22" s="24">
        <v>176</v>
      </c>
      <c r="C22" s="25">
        <v>176</v>
      </c>
      <c r="D22" s="25" t="s">
        <v>20</v>
      </c>
      <c r="E22" s="25" t="s">
        <v>20</v>
      </c>
      <c r="F22" s="25">
        <v>21</v>
      </c>
      <c r="G22" s="25">
        <v>126</v>
      </c>
      <c r="H22" s="25">
        <v>29</v>
      </c>
      <c r="I22" s="26" t="s">
        <v>20</v>
      </c>
      <c r="J22" s="26">
        <v>10</v>
      </c>
    </row>
    <row r="23" spans="1:10" ht="22.5" x14ac:dyDescent="0.2">
      <c r="A23" s="33" t="s">
        <v>31</v>
      </c>
      <c r="B23" s="24">
        <v>1037</v>
      </c>
      <c r="C23" s="25">
        <v>1037</v>
      </c>
      <c r="D23" s="25" t="s">
        <v>20</v>
      </c>
      <c r="E23" s="25" t="s">
        <v>20</v>
      </c>
      <c r="F23" s="25">
        <v>134</v>
      </c>
      <c r="G23" s="25">
        <v>733</v>
      </c>
      <c r="H23" s="25">
        <v>170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1445</v>
      </c>
      <c r="C24" s="25">
        <v>1444</v>
      </c>
      <c r="D24" s="25">
        <v>1</v>
      </c>
      <c r="E24" s="25" t="s">
        <v>20</v>
      </c>
      <c r="F24" s="25">
        <v>153</v>
      </c>
      <c r="G24" s="25">
        <v>1235</v>
      </c>
      <c r="H24" s="25">
        <v>55</v>
      </c>
      <c r="I24" s="26">
        <v>1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/>
      <c r="G25" s="25"/>
      <c r="H25" s="25"/>
      <c r="I25" s="30"/>
      <c r="J25" s="30"/>
    </row>
    <row r="26" spans="1:10" x14ac:dyDescent="0.2">
      <c r="A26" s="32" t="s">
        <v>0</v>
      </c>
      <c r="B26" s="24">
        <v>448</v>
      </c>
      <c r="C26" s="25">
        <v>448</v>
      </c>
      <c r="D26" s="25" t="s">
        <v>20</v>
      </c>
      <c r="E26" s="25" t="s">
        <v>20</v>
      </c>
      <c r="F26" s="25">
        <v>84</v>
      </c>
      <c r="G26" s="25">
        <v>358</v>
      </c>
      <c r="H26" s="25">
        <v>6</v>
      </c>
      <c r="I26" s="26" t="s">
        <v>20</v>
      </c>
      <c r="J26" s="26">
        <v>49</v>
      </c>
    </row>
    <row r="27" spans="1:10" x14ac:dyDescent="0.2">
      <c r="A27" s="32" t="s">
        <v>1</v>
      </c>
      <c r="B27" s="24">
        <v>571</v>
      </c>
      <c r="C27" s="25">
        <v>570</v>
      </c>
      <c r="D27" s="25" t="s">
        <v>20</v>
      </c>
      <c r="E27" s="25" t="s">
        <v>20</v>
      </c>
      <c r="F27" s="25">
        <v>41</v>
      </c>
      <c r="G27" s="25">
        <v>502</v>
      </c>
      <c r="H27" s="25">
        <v>27</v>
      </c>
      <c r="I27" s="26">
        <v>1</v>
      </c>
      <c r="J27" s="26">
        <v>28</v>
      </c>
    </row>
    <row r="28" spans="1:10" x14ac:dyDescent="0.2">
      <c r="A28" s="32" t="s">
        <v>2</v>
      </c>
      <c r="B28" s="24">
        <v>227</v>
      </c>
      <c r="C28" s="25">
        <v>227</v>
      </c>
      <c r="D28" s="25">
        <v>1</v>
      </c>
      <c r="E28" s="25" t="s">
        <v>20</v>
      </c>
      <c r="F28" s="25">
        <v>16</v>
      </c>
      <c r="G28" s="25">
        <v>203</v>
      </c>
      <c r="H28" s="25">
        <v>7</v>
      </c>
      <c r="I28" s="26" t="s">
        <v>20</v>
      </c>
      <c r="J28" s="26">
        <v>18</v>
      </c>
    </row>
    <row r="29" spans="1:10" x14ac:dyDescent="0.2">
      <c r="A29" s="32" t="s">
        <v>3</v>
      </c>
      <c r="B29" s="24">
        <v>136</v>
      </c>
      <c r="C29" s="25">
        <v>136</v>
      </c>
      <c r="D29" s="25" t="s">
        <v>20</v>
      </c>
      <c r="E29" s="25" t="s">
        <v>20</v>
      </c>
      <c r="F29" s="25">
        <v>10</v>
      </c>
      <c r="G29" s="25">
        <v>115</v>
      </c>
      <c r="H29" s="25">
        <v>11</v>
      </c>
      <c r="I29" s="26" t="s">
        <v>20</v>
      </c>
      <c r="J29" s="26">
        <v>14</v>
      </c>
    </row>
    <row r="30" spans="1:10" x14ac:dyDescent="0.2">
      <c r="A30" s="32" t="s">
        <v>9</v>
      </c>
      <c r="B30" s="24">
        <v>63</v>
      </c>
      <c r="C30" s="25">
        <v>63</v>
      </c>
      <c r="D30" s="25" t="s">
        <v>20</v>
      </c>
      <c r="E30" s="25" t="s">
        <v>20</v>
      </c>
      <c r="F30" s="25">
        <v>2</v>
      </c>
      <c r="G30" s="25">
        <v>57</v>
      </c>
      <c r="H30" s="25">
        <v>4</v>
      </c>
      <c r="I30" s="26" t="s">
        <v>20</v>
      </c>
      <c r="J30" s="26">
        <v>11</v>
      </c>
    </row>
    <row r="31" spans="1:10" ht="22.5" x14ac:dyDescent="0.2">
      <c r="A31" s="33" t="s">
        <v>31</v>
      </c>
      <c r="B31" s="24">
        <v>341</v>
      </c>
      <c r="C31" s="25">
        <v>341</v>
      </c>
      <c r="D31" s="25" t="s">
        <v>20</v>
      </c>
      <c r="E31" s="25" t="s">
        <v>20</v>
      </c>
      <c r="F31" s="25">
        <v>10</v>
      </c>
      <c r="G31" s="25">
        <v>310</v>
      </c>
      <c r="H31" s="25">
        <v>21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7</v>
      </c>
      <c r="C32" s="25">
        <v>7</v>
      </c>
      <c r="D32" s="25">
        <v>1</v>
      </c>
      <c r="E32" s="25" t="s">
        <v>20</v>
      </c>
      <c r="F32" s="25" t="s">
        <v>20</v>
      </c>
      <c r="G32" s="25">
        <v>6</v>
      </c>
      <c r="H32" s="25" t="s">
        <v>20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 t="s">
        <v>20</v>
      </c>
      <c r="G33" s="25" t="s">
        <v>20</v>
      </c>
      <c r="H33" s="25" t="s">
        <v>20</v>
      </c>
      <c r="I33" s="30"/>
      <c r="J33" s="30"/>
    </row>
    <row r="34" spans="1:10" x14ac:dyDescent="0.2">
      <c r="A34" s="32" t="s">
        <v>0</v>
      </c>
      <c r="B34" s="24">
        <v>1</v>
      </c>
      <c r="C34" s="25">
        <v>1</v>
      </c>
      <c r="D34" s="25">
        <v>1</v>
      </c>
      <c r="E34" s="25" t="s">
        <v>20</v>
      </c>
      <c r="F34" s="25" t="s">
        <v>20</v>
      </c>
      <c r="G34" s="25" t="s">
        <v>20</v>
      </c>
      <c r="H34" s="25" t="s">
        <v>20</v>
      </c>
      <c r="I34" s="26" t="s">
        <v>20</v>
      </c>
      <c r="J34" s="26">
        <v>12</v>
      </c>
    </row>
    <row r="35" spans="1:10" x14ac:dyDescent="0.2">
      <c r="A35" s="32" t="s">
        <v>1</v>
      </c>
      <c r="B35" s="24">
        <v>3</v>
      </c>
      <c r="C35" s="25">
        <v>3</v>
      </c>
      <c r="D35" s="25" t="s">
        <v>20</v>
      </c>
      <c r="E35" s="25" t="s">
        <v>20</v>
      </c>
      <c r="F35" s="25" t="s">
        <v>20</v>
      </c>
      <c r="G35" s="25">
        <v>3</v>
      </c>
      <c r="H35" s="25" t="s">
        <v>20</v>
      </c>
      <c r="I35" s="26" t="s">
        <v>20</v>
      </c>
      <c r="J35" s="26">
        <v>22</v>
      </c>
    </row>
    <row r="36" spans="1:10" x14ac:dyDescent="0.2">
      <c r="A36" s="32" t="s">
        <v>2</v>
      </c>
      <c r="B36" s="24">
        <v>2</v>
      </c>
      <c r="C36" s="25">
        <v>2</v>
      </c>
      <c r="D36" s="25" t="s">
        <v>20</v>
      </c>
      <c r="E36" s="25" t="s">
        <v>20</v>
      </c>
      <c r="F36" s="25" t="s">
        <v>20</v>
      </c>
      <c r="G36" s="25">
        <v>2</v>
      </c>
      <c r="H36" s="25" t="s">
        <v>20</v>
      </c>
      <c r="I36" s="26" t="s">
        <v>20</v>
      </c>
      <c r="J36" s="26">
        <v>17</v>
      </c>
    </row>
    <row r="37" spans="1:10" x14ac:dyDescent="0.2">
      <c r="A37" s="32" t="s">
        <v>3</v>
      </c>
      <c r="B37" s="24">
        <v>1</v>
      </c>
      <c r="C37" s="25">
        <v>1</v>
      </c>
      <c r="D37" s="25" t="s">
        <v>20</v>
      </c>
      <c r="E37" s="25" t="s">
        <v>20</v>
      </c>
      <c r="F37" s="25" t="s">
        <v>20</v>
      </c>
      <c r="G37" s="25">
        <v>1</v>
      </c>
      <c r="H37" s="25" t="s">
        <v>20</v>
      </c>
      <c r="I37" s="26" t="s">
        <v>20</v>
      </c>
      <c r="J37" s="26">
        <v>8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 t="s">
        <v>20</v>
      </c>
      <c r="G38" s="25" t="s">
        <v>20</v>
      </c>
      <c r="H38" s="25" t="s">
        <v>20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 t="s">
        <v>20</v>
      </c>
      <c r="G39" s="40" t="s">
        <v>20</v>
      </c>
      <c r="H39" s="40" t="s">
        <v>20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0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46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13258</v>
      </c>
      <c r="C8" s="25">
        <v>13197</v>
      </c>
      <c r="D8" s="25">
        <v>47</v>
      </c>
      <c r="E8" s="25">
        <v>126</v>
      </c>
      <c r="F8" s="25">
        <v>2809</v>
      </c>
      <c r="G8" s="25">
        <v>8102</v>
      </c>
      <c r="H8" s="25">
        <v>2113</v>
      </c>
      <c r="I8" s="26">
        <v>61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3773</v>
      </c>
      <c r="C10" s="25">
        <v>3746</v>
      </c>
      <c r="D10" s="25">
        <v>17</v>
      </c>
      <c r="E10" s="25">
        <v>68</v>
      </c>
      <c r="F10" s="25">
        <v>1161</v>
      </c>
      <c r="G10" s="25">
        <v>2158</v>
      </c>
      <c r="H10" s="25">
        <v>342</v>
      </c>
      <c r="I10" s="26">
        <v>27</v>
      </c>
      <c r="J10" s="26">
        <v>47</v>
      </c>
    </row>
    <row r="11" spans="1:13" x14ac:dyDescent="0.2">
      <c r="A11" s="31" t="s">
        <v>1</v>
      </c>
      <c r="B11" s="24">
        <v>4308</v>
      </c>
      <c r="C11" s="25">
        <v>4297</v>
      </c>
      <c r="D11" s="25">
        <v>21</v>
      </c>
      <c r="E11" s="25">
        <v>33</v>
      </c>
      <c r="F11" s="25">
        <v>785</v>
      </c>
      <c r="G11" s="25">
        <v>2756</v>
      </c>
      <c r="H11" s="25">
        <v>702</v>
      </c>
      <c r="I11" s="26">
        <v>11</v>
      </c>
      <c r="J11" s="26">
        <v>29</v>
      </c>
    </row>
    <row r="12" spans="1:13" x14ac:dyDescent="0.2">
      <c r="A12" s="31" t="s">
        <v>2</v>
      </c>
      <c r="B12" s="24">
        <v>2263</v>
      </c>
      <c r="C12" s="25">
        <v>2256</v>
      </c>
      <c r="D12" s="25">
        <v>5</v>
      </c>
      <c r="E12" s="25">
        <v>16</v>
      </c>
      <c r="F12" s="25">
        <v>386</v>
      </c>
      <c r="G12" s="25">
        <v>1457</v>
      </c>
      <c r="H12" s="25">
        <v>392</v>
      </c>
      <c r="I12" s="26">
        <v>7</v>
      </c>
      <c r="J12" s="26">
        <v>20</v>
      </c>
    </row>
    <row r="13" spans="1:13" x14ac:dyDescent="0.2">
      <c r="A13" s="31" t="s">
        <v>3</v>
      </c>
      <c r="B13" s="24">
        <v>1805</v>
      </c>
      <c r="C13" s="25">
        <v>1796</v>
      </c>
      <c r="D13" s="25">
        <v>1</v>
      </c>
      <c r="E13" s="25">
        <v>7</v>
      </c>
      <c r="F13" s="25">
        <v>301</v>
      </c>
      <c r="G13" s="25">
        <v>1070</v>
      </c>
      <c r="H13" s="25">
        <v>417</v>
      </c>
      <c r="I13" s="26">
        <v>9</v>
      </c>
      <c r="J13" s="26">
        <v>16</v>
      </c>
    </row>
    <row r="14" spans="1:13" x14ac:dyDescent="0.2">
      <c r="A14" s="31" t="s">
        <v>9</v>
      </c>
      <c r="B14" s="24">
        <v>1109</v>
      </c>
      <c r="C14" s="25">
        <v>1102</v>
      </c>
      <c r="D14" s="25">
        <v>3</v>
      </c>
      <c r="E14" s="25">
        <v>2</v>
      </c>
      <c r="F14" s="25">
        <v>176</v>
      </c>
      <c r="G14" s="25">
        <v>661</v>
      </c>
      <c r="H14" s="25">
        <v>260</v>
      </c>
      <c r="I14" s="26">
        <v>7</v>
      </c>
      <c r="J14" s="26">
        <v>12</v>
      </c>
    </row>
    <row r="15" spans="1:13" ht="22.5" x14ac:dyDescent="0.2">
      <c r="A15" s="32" t="s">
        <v>31</v>
      </c>
      <c r="B15" s="24">
        <v>6130</v>
      </c>
      <c r="C15" s="25">
        <v>6092</v>
      </c>
      <c r="D15" s="25">
        <v>15</v>
      </c>
      <c r="E15" s="25">
        <v>10</v>
      </c>
      <c r="F15" s="25">
        <v>953</v>
      </c>
      <c r="G15" s="25">
        <v>3672</v>
      </c>
      <c r="H15" s="25">
        <v>1442</v>
      </c>
      <c r="I15" s="26">
        <v>38</v>
      </c>
      <c r="J15" s="26" t="s">
        <v>18</v>
      </c>
    </row>
    <row r="16" spans="1:13" ht="22.5" x14ac:dyDescent="0.2">
      <c r="A16" s="27" t="s">
        <v>11</v>
      </c>
      <c r="B16" s="24">
        <v>7048</v>
      </c>
      <c r="C16" s="25">
        <v>6997</v>
      </c>
      <c r="D16" s="25">
        <v>33</v>
      </c>
      <c r="E16" s="25">
        <v>81</v>
      </c>
      <c r="F16" s="25">
        <v>1526</v>
      </c>
      <c r="G16" s="25">
        <v>3648</v>
      </c>
      <c r="H16" s="25">
        <v>1709</v>
      </c>
      <c r="I16" s="26">
        <v>51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1845</v>
      </c>
      <c r="C18" s="25">
        <v>1822</v>
      </c>
      <c r="D18" s="25">
        <v>12</v>
      </c>
      <c r="E18" s="25">
        <v>44</v>
      </c>
      <c r="F18" s="25">
        <v>588</v>
      </c>
      <c r="G18" s="25">
        <v>904</v>
      </c>
      <c r="H18" s="25">
        <v>274</v>
      </c>
      <c r="I18" s="26">
        <v>23</v>
      </c>
      <c r="J18" s="26">
        <v>48</v>
      </c>
    </row>
    <row r="19" spans="1:10" x14ac:dyDescent="0.2">
      <c r="A19" s="32" t="s">
        <v>1</v>
      </c>
      <c r="B19" s="24">
        <v>2305</v>
      </c>
      <c r="C19" s="25">
        <v>2296</v>
      </c>
      <c r="D19" s="25">
        <v>16</v>
      </c>
      <c r="E19" s="25">
        <v>20</v>
      </c>
      <c r="F19" s="25">
        <v>447</v>
      </c>
      <c r="G19" s="25">
        <v>1254</v>
      </c>
      <c r="H19" s="25">
        <v>559</v>
      </c>
      <c r="I19" s="26">
        <v>9</v>
      </c>
      <c r="J19" s="26">
        <v>31</v>
      </c>
    </row>
    <row r="20" spans="1:10" x14ac:dyDescent="0.2">
      <c r="A20" s="32" t="s">
        <v>2</v>
      </c>
      <c r="B20" s="24">
        <v>1228</v>
      </c>
      <c r="C20" s="25">
        <v>1221</v>
      </c>
      <c r="D20" s="25">
        <v>3</v>
      </c>
      <c r="E20" s="25">
        <v>11</v>
      </c>
      <c r="F20" s="25">
        <v>208</v>
      </c>
      <c r="G20" s="25">
        <v>686</v>
      </c>
      <c r="H20" s="25">
        <v>313</v>
      </c>
      <c r="I20" s="26">
        <v>7</v>
      </c>
      <c r="J20" s="26">
        <v>21</v>
      </c>
    </row>
    <row r="21" spans="1:10" x14ac:dyDescent="0.2">
      <c r="A21" s="32" t="s">
        <v>3</v>
      </c>
      <c r="B21" s="24">
        <v>1027</v>
      </c>
      <c r="C21" s="25">
        <v>1021</v>
      </c>
      <c r="D21" s="25">
        <v>1</v>
      </c>
      <c r="E21" s="25">
        <v>5</v>
      </c>
      <c r="F21" s="25">
        <v>175</v>
      </c>
      <c r="G21" s="25">
        <v>496</v>
      </c>
      <c r="H21" s="25">
        <v>344</v>
      </c>
      <c r="I21" s="26">
        <v>6</v>
      </c>
      <c r="J21" s="26">
        <v>18</v>
      </c>
    </row>
    <row r="22" spans="1:10" x14ac:dyDescent="0.2">
      <c r="A22" s="32" t="s">
        <v>9</v>
      </c>
      <c r="B22" s="24">
        <v>643</v>
      </c>
      <c r="C22" s="25">
        <v>637</v>
      </c>
      <c r="D22" s="25">
        <v>1</v>
      </c>
      <c r="E22" s="25">
        <v>1</v>
      </c>
      <c r="F22" s="25">
        <v>108</v>
      </c>
      <c r="G22" s="25">
        <v>308</v>
      </c>
      <c r="H22" s="25">
        <v>219</v>
      </c>
      <c r="I22" s="26">
        <v>6</v>
      </c>
      <c r="J22" s="26">
        <v>13</v>
      </c>
    </row>
    <row r="23" spans="1:10" ht="22.5" x14ac:dyDescent="0.2">
      <c r="A23" s="33" t="s">
        <v>31</v>
      </c>
      <c r="B23" s="24">
        <v>3534</v>
      </c>
      <c r="C23" s="25">
        <v>3501</v>
      </c>
      <c r="D23" s="25">
        <v>5</v>
      </c>
      <c r="E23" s="25">
        <v>5</v>
      </c>
      <c r="F23" s="25">
        <v>580</v>
      </c>
      <c r="G23" s="25">
        <v>1695</v>
      </c>
      <c r="H23" s="25">
        <v>1216</v>
      </c>
      <c r="I23" s="26">
        <v>33</v>
      </c>
      <c r="J23" s="26" t="s">
        <v>18</v>
      </c>
    </row>
    <row r="24" spans="1:10" ht="22.5" x14ac:dyDescent="0.2">
      <c r="A24" s="27" t="s">
        <v>7</v>
      </c>
      <c r="B24" s="24">
        <v>6189</v>
      </c>
      <c r="C24" s="25">
        <v>6179</v>
      </c>
      <c r="D24" s="25">
        <v>14</v>
      </c>
      <c r="E24" s="25">
        <v>45</v>
      </c>
      <c r="F24" s="25">
        <v>1282</v>
      </c>
      <c r="G24" s="25">
        <v>4438</v>
      </c>
      <c r="H24" s="25">
        <v>400</v>
      </c>
      <c r="I24" s="26">
        <v>10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1915</v>
      </c>
      <c r="C26" s="25">
        <v>1911</v>
      </c>
      <c r="D26" s="25">
        <v>5</v>
      </c>
      <c r="E26" s="25">
        <v>24</v>
      </c>
      <c r="F26" s="25">
        <v>573</v>
      </c>
      <c r="G26" s="25">
        <v>1245</v>
      </c>
      <c r="H26" s="25">
        <v>64</v>
      </c>
      <c r="I26" s="26">
        <v>4</v>
      </c>
      <c r="J26" s="26">
        <v>45</v>
      </c>
    </row>
    <row r="27" spans="1:10" x14ac:dyDescent="0.2">
      <c r="A27" s="32" t="s">
        <v>1</v>
      </c>
      <c r="B27" s="24">
        <v>2002</v>
      </c>
      <c r="C27" s="25">
        <v>2000</v>
      </c>
      <c r="D27" s="25">
        <v>5</v>
      </c>
      <c r="E27" s="25">
        <v>13</v>
      </c>
      <c r="F27" s="25">
        <v>338</v>
      </c>
      <c r="G27" s="25">
        <v>1501</v>
      </c>
      <c r="H27" s="25">
        <v>143</v>
      </c>
      <c r="I27" s="26">
        <v>2</v>
      </c>
      <c r="J27" s="26">
        <v>26</v>
      </c>
    </row>
    <row r="28" spans="1:10" x14ac:dyDescent="0.2">
      <c r="A28" s="32" t="s">
        <v>2</v>
      </c>
      <c r="B28" s="24">
        <v>1031</v>
      </c>
      <c r="C28" s="25">
        <v>1031</v>
      </c>
      <c r="D28" s="25">
        <v>2</v>
      </c>
      <c r="E28" s="25">
        <v>5</v>
      </c>
      <c r="F28" s="25">
        <v>177</v>
      </c>
      <c r="G28" s="25">
        <v>768</v>
      </c>
      <c r="H28" s="25">
        <v>79</v>
      </c>
      <c r="I28" s="26" t="s">
        <v>20</v>
      </c>
      <c r="J28" s="26">
        <v>18</v>
      </c>
    </row>
    <row r="29" spans="1:10" x14ac:dyDescent="0.2">
      <c r="A29" s="32" t="s">
        <v>3</v>
      </c>
      <c r="B29" s="24">
        <v>775</v>
      </c>
      <c r="C29" s="25">
        <v>772</v>
      </c>
      <c r="D29" s="25" t="s">
        <v>20</v>
      </c>
      <c r="E29" s="25">
        <v>2</v>
      </c>
      <c r="F29" s="25">
        <v>126</v>
      </c>
      <c r="G29" s="25">
        <v>571</v>
      </c>
      <c r="H29" s="25">
        <v>73</v>
      </c>
      <c r="I29" s="26">
        <v>3</v>
      </c>
      <c r="J29" s="26">
        <v>14</v>
      </c>
    </row>
    <row r="30" spans="1:10" x14ac:dyDescent="0.2">
      <c r="A30" s="32" t="s">
        <v>9</v>
      </c>
      <c r="B30" s="24">
        <v>466</v>
      </c>
      <c r="C30" s="25">
        <v>465</v>
      </c>
      <c r="D30" s="25">
        <v>2</v>
      </c>
      <c r="E30" s="25">
        <v>1</v>
      </c>
      <c r="F30" s="25">
        <v>68</v>
      </c>
      <c r="G30" s="25">
        <v>353</v>
      </c>
      <c r="H30" s="25">
        <v>41</v>
      </c>
      <c r="I30" s="26">
        <v>1</v>
      </c>
      <c r="J30" s="26">
        <v>10</v>
      </c>
    </row>
    <row r="31" spans="1:10" ht="22.5" x14ac:dyDescent="0.2">
      <c r="A31" s="33" t="s">
        <v>31</v>
      </c>
      <c r="B31" s="24">
        <v>2596</v>
      </c>
      <c r="C31" s="25">
        <v>2591</v>
      </c>
      <c r="D31" s="25">
        <v>10</v>
      </c>
      <c r="E31" s="25">
        <v>5</v>
      </c>
      <c r="F31" s="25">
        <v>373</v>
      </c>
      <c r="G31" s="25">
        <v>1977</v>
      </c>
      <c r="H31" s="25">
        <v>226</v>
      </c>
      <c r="I31" s="26">
        <v>5</v>
      </c>
      <c r="J31" s="26" t="s">
        <v>18</v>
      </c>
    </row>
    <row r="32" spans="1:10" ht="22.5" x14ac:dyDescent="0.2">
      <c r="A32" s="27" t="s">
        <v>8</v>
      </c>
      <c r="B32" s="24">
        <v>21</v>
      </c>
      <c r="C32" s="25">
        <v>21</v>
      </c>
      <c r="D32" s="25" t="s">
        <v>20</v>
      </c>
      <c r="E32" s="25" t="s">
        <v>20</v>
      </c>
      <c r="F32" s="25">
        <v>1</v>
      </c>
      <c r="G32" s="25">
        <v>16</v>
      </c>
      <c r="H32" s="25">
        <v>4</v>
      </c>
      <c r="I32" s="26" t="s">
        <v>20</v>
      </c>
      <c r="J32" s="26">
        <v>19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13</v>
      </c>
      <c r="C34" s="25">
        <v>13</v>
      </c>
      <c r="D34" s="25" t="s">
        <v>20</v>
      </c>
      <c r="E34" s="25" t="s">
        <v>20</v>
      </c>
      <c r="F34" s="25">
        <v>0</v>
      </c>
      <c r="G34" s="25">
        <v>9</v>
      </c>
      <c r="H34" s="25">
        <v>4</v>
      </c>
      <c r="I34" s="26" t="s">
        <v>20</v>
      </c>
      <c r="J34" s="26">
        <v>28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6" t="s">
        <v>20</v>
      </c>
      <c r="J35" s="26">
        <v>27</v>
      </c>
    </row>
    <row r="36" spans="1:10" x14ac:dyDescent="0.2">
      <c r="A36" s="32" t="s">
        <v>2</v>
      </c>
      <c r="B36" s="24">
        <v>4</v>
      </c>
      <c r="C36" s="25">
        <v>4</v>
      </c>
      <c r="D36" s="25" t="s">
        <v>20</v>
      </c>
      <c r="E36" s="25" t="s">
        <v>20</v>
      </c>
      <c r="F36" s="25">
        <v>1</v>
      </c>
      <c r="G36" s="25">
        <v>3</v>
      </c>
      <c r="H36" s="25">
        <v>0</v>
      </c>
      <c r="I36" s="26" t="s">
        <v>20</v>
      </c>
      <c r="J36" s="26">
        <v>13</v>
      </c>
    </row>
    <row r="37" spans="1:10" x14ac:dyDescent="0.2">
      <c r="A37" s="32" t="s">
        <v>3</v>
      </c>
      <c r="B37" s="24">
        <v>3</v>
      </c>
      <c r="C37" s="25">
        <v>3</v>
      </c>
      <c r="D37" s="25" t="s">
        <v>20</v>
      </c>
      <c r="E37" s="25" t="s">
        <v>20</v>
      </c>
      <c r="F37" s="25">
        <v>0</v>
      </c>
      <c r="G37" s="25">
        <v>3</v>
      </c>
      <c r="H37" s="25">
        <v>0</v>
      </c>
      <c r="I37" s="26" t="s">
        <v>20</v>
      </c>
      <c r="J37" s="26">
        <v>14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3"/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47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10970</v>
      </c>
      <c r="C8" s="25">
        <v>10710</v>
      </c>
      <c r="D8" s="25">
        <v>36</v>
      </c>
      <c r="E8" s="25">
        <v>73</v>
      </c>
      <c r="F8" s="25">
        <v>1513</v>
      </c>
      <c r="G8" s="25">
        <v>7322</v>
      </c>
      <c r="H8" s="25">
        <v>1766</v>
      </c>
      <c r="I8" s="26">
        <v>260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3433</v>
      </c>
      <c r="C10" s="25">
        <v>3298</v>
      </c>
      <c r="D10" s="25">
        <v>24</v>
      </c>
      <c r="E10" s="25">
        <v>54</v>
      </c>
      <c r="F10" s="25">
        <v>834</v>
      </c>
      <c r="G10" s="25">
        <v>2135</v>
      </c>
      <c r="H10" s="25">
        <v>251</v>
      </c>
      <c r="I10" s="26">
        <v>135</v>
      </c>
      <c r="J10" s="26">
        <v>47</v>
      </c>
    </row>
    <row r="11" spans="1:13" x14ac:dyDescent="0.2">
      <c r="A11" s="31" t="s">
        <v>1</v>
      </c>
      <c r="B11" s="24">
        <v>3718</v>
      </c>
      <c r="C11" s="25">
        <v>3661</v>
      </c>
      <c r="D11" s="25">
        <v>8</v>
      </c>
      <c r="E11" s="25">
        <v>12</v>
      </c>
      <c r="F11" s="25">
        <v>420</v>
      </c>
      <c r="G11" s="25">
        <v>2582</v>
      </c>
      <c r="H11" s="25">
        <v>639</v>
      </c>
      <c r="I11" s="26">
        <v>57</v>
      </c>
      <c r="J11" s="26">
        <v>30</v>
      </c>
    </row>
    <row r="12" spans="1:13" x14ac:dyDescent="0.2">
      <c r="A12" s="31" t="s">
        <v>2</v>
      </c>
      <c r="B12" s="24">
        <v>1795</v>
      </c>
      <c r="C12" s="25">
        <v>1759</v>
      </c>
      <c r="D12" s="25">
        <v>1</v>
      </c>
      <c r="E12" s="25">
        <v>6</v>
      </c>
      <c r="F12" s="25">
        <v>148</v>
      </c>
      <c r="G12" s="25">
        <v>1283</v>
      </c>
      <c r="H12" s="25">
        <v>321</v>
      </c>
      <c r="I12" s="26">
        <v>36</v>
      </c>
      <c r="J12" s="26">
        <v>21</v>
      </c>
    </row>
    <row r="13" spans="1:13" x14ac:dyDescent="0.2">
      <c r="A13" s="31" t="s">
        <v>3</v>
      </c>
      <c r="B13" s="24">
        <v>1318</v>
      </c>
      <c r="C13" s="25">
        <v>1295</v>
      </c>
      <c r="D13" s="25">
        <v>2</v>
      </c>
      <c r="E13" s="25">
        <v>1</v>
      </c>
      <c r="F13" s="25">
        <v>75</v>
      </c>
      <c r="G13" s="25">
        <v>894</v>
      </c>
      <c r="H13" s="25">
        <v>323</v>
      </c>
      <c r="I13" s="26">
        <v>23</v>
      </c>
      <c r="J13" s="26">
        <v>16</v>
      </c>
    </row>
    <row r="14" spans="1:13" x14ac:dyDescent="0.2">
      <c r="A14" s="31" t="s">
        <v>9</v>
      </c>
      <c r="B14" s="24">
        <v>706</v>
      </c>
      <c r="C14" s="25">
        <v>697</v>
      </c>
      <c r="D14" s="25">
        <v>1</v>
      </c>
      <c r="E14" s="25" t="s">
        <v>20</v>
      </c>
      <c r="F14" s="25">
        <v>36</v>
      </c>
      <c r="G14" s="25">
        <v>428</v>
      </c>
      <c r="H14" s="25">
        <v>232</v>
      </c>
      <c r="I14" s="26">
        <v>9</v>
      </c>
      <c r="J14" s="26">
        <v>13</v>
      </c>
    </row>
    <row r="15" spans="1:13" ht="22.5" x14ac:dyDescent="0.2">
      <c r="A15" s="32" t="s">
        <v>31</v>
      </c>
      <c r="B15" s="24">
        <v>3950</v>
      </c>
      <c r="C15" s="25">
        <v>3903</v>
      </c>
      <c r="D15" s="25">
        <v>6</v>
      </c>
      <c r="E15" s="25" t="s">
        <v>20</v>
      </c>
      <c r="F15" s="25">
        <v>194</v>
      </c>
      <c r="G15" s="25">
        <v>2316</v>
      </c>
      <c r="H15" s="25">
        <v>1387</v>
      </c>
      <c r="I15" s="26">
        <v>47</v>
      </c>
      <c r="J15" s="26" t="s">
        <v>18</v>
      </c>
    </row>
    <row r="16" spans="1:13" ht="22.5" x14ac:dyDescent="0.2">
      <c r="A16" s="27" t="s">
        <v>11</v>
      </c>
      <c r="B16" s="24">
        <v>5132</v>
      </c>
      <c r="C16" s="25">
        <v>4995</v>
      </c>
      <c r="D16" s="25">
        <v>3</v>
      </c>
      <c r="E16" s="25">
        <v>5</v>
      </c>
      <c r="F16" s="25">
        <v>429</v>
      </c>
      <c r="G16" s="25">
        <v>3214</v>
      </c>
      <c r="H16" s="25">
        <v>1344</v>
      </c>
      <c r="I16" s="26">
        <v>137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1220</v>
      </c>
      <c r="C18" s="25">
        <v>1160</v>
      </c>
      <c r="D18" s="25">
        <v>1</v>
      </c>
      <c r="E18" s="25">
        <v>1</v>
      </c>
      <c r="F18" s="25">
        <v>201</v>
      </c>
      <c r="G18" s="25">
        <v>780</v>
      </c>
      <c r="H18" s="25">
        <v>177</v>
      </c>
      <c r="I18" s="26">
        <v>60</v>
      </c>
      <c r="J18" s="26">
        <v>53</v>
      </c>
    </row>
    <row r="19" spans="1:10" x14ac:dyDescent="0.2">
      <c r="A19" s="32" t="s">
        <v>1</v>
      </c>
      <c r="B19" s="24">
        <v>1711</v>
      </c>
      <c r="C19" s="25">
        <v>1681</v>
      </c>
      <c r="D19" s="25">
        <v>1</v>
      </c>
      <c r="E19" s="25">
        <v>2</v>
      </c>
      <c r="F19" s="25">
        <v>126</v>
      </c>
      <c r="G19" s="25">
        <v>1074</v>
      </c>
      <c r="H19" s="25">
        <v>478</v>
      </c>
      <c r="I19" s="26">
        <v>30</v>
      </c>
      <c r="J19" s="26">
        <v>33</v>
      </c>
    </row>
    <row r="20" spans="1:10" x14ac:dyDescent="0.2">
      <c r="A20" s="32" t="s">
        <v>2</v>
      </c>
      <c r="B20" s="24">
        <v>923</v>
      </c>
      <c r="C20" s="25">
        <v>901</v>
      </c>
      <c r="D20" s="25" t="s">
        <v>20</v>
      </c>
      <c r="E20" s="25">
        <v>1</v>
      </c>
      <c r="F20" s="25">
        <v>52</v>
      </c>
      <c r="G20" s="25">
        <v>607</v>
      </c>
      <c r="H20" s="25">
        <v>241</v>
      </c>
      <c r="I20" s="26">
        <v>22</v>
      </c>
      <c r="J20" s="26">
        <v>22</v>
      </c>
    </row>
    <row r="21" spans="1:10" x14ac:dyDescent="0.2">
      <c r="A21" s="32" t="s">
        <v>3</v>
      </c>
      <c r="B21" s="24">
        <v>762</v>
      </c>
      <c r="C21" s="25">
        <v>746</v>
      </c>
      <c r="D21" s="25">
        <v>1</v>
      </c>
      <c r="E21" s="25">
        <v>1</v>
      </c>
      <c r="F21" s="25">
        <v>29</v>
      </c>
      <c r="G21" s="25">
        <v>463</v>
      </c>
      <c r="H21" s="25">
        <v>252</v>
      </c>
      <c r="I21" s="26">
        <v>16</v>
      </c>
      <c r="J21" s="26">
        <v>18</v>
      </c>
    </row>
    <row r="22" spans="1:10" x14ac:dyDescent="0.2">
      <c r="A22" s="32" t="s">
        <v>9</v>
      </c>
      <c r="B22" s="24">
        <v>516</v>
      </c>
      <c r="C22" s="25">
        <v>507</v>
      </c>
      <c r="D22" s="25" t="s">
        <v>20</v>
      </c>
      <c r="E22" s="25" t="s">
        <v>20</v>
      </c>
      <c r="F22" s="25">
        <v>21</v>
      </c>
      <c r="G22" s="25">
        <v>290</v>
      </c>
      <c r="H22" s="25">
        <v>196</v>
      </c>
      <c r="I22" s="26">
        <v>9</v>
      </c>
      <c r="J22" s="26">
        <v>13</v>
      </c>
    </row>
    <row r="23" spans="1:10" ht="22.5" x14ac:dyDescent="0.2">
      <c r="A23" s="33" t="s">
        <v>31</v>
      </c>
      <c r="B23" s="24">
        <v>2919</v>
      </c>
      <c r="C23" s="25">
        <v>2872</v>
      </c>
      <c r="D23" s="25" t="s">
        <v>20</v>
      </c>
      <c r="E23" s="25" t="s">
        <v>20</v>
      </c>
      <c r="F23" s="25">
        <v>114</v>
      </c>
      <c r="G23" s="25">
        <v>1579</v>
      </c>
      <c r="H23" s="25">
        <v>1179</v>
      </c>
      <c r="I23" s="26">
        <v>47</v>
      </c>
      <c r="J23" s="26" t="s">
        <v>18</v>
      </c>
    </row>
    <row r="24" spans="1:10" ht="22.5" x14ac:dyDescent="0.2">
      <c r="A24" s="27" t="s">
        <v>7</v>
      </c>
      <c r="B24" s="24">
        <v>5766</v>
      </c>
      <c r="C24" s="25">
        <v>5643</v>
      </c>
      <c r="D24" s="25">
        <v>33</v>
      </c>
      <c r="E24" s="25">
        <v>68</v>
      </c>
      <c r="F24" s="25">
        <v>1077</v>
      </c>
      <c r="G24" s="25">
        <v>4047</v>
      </c>
      <c r="H24" s="25">
        <v>418</v>
      </c>
      <c r="I24" s="26">
        <v>123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2188</v>
      </c>
      <c r="C26" s="25">
        <v>2113</v>
      </c>
      <c r="D26" s="25">
        <v>23</v>
      </c>
      <c r="E26" s="25">
        <v>53</v>
      </c>
      <c r="F26" s="25">
        <v>629</v>
      </c>
      <c r="G26" s="25">
        <v>1335</v>
      </c>
      <c r="H26" s="25">
        <v>73</v>
      </c>
      <c r="I26" s="26">
        <v>75</v>
      </c>
      <c r="J26" s="26">
        <v>43</v>
      </c>
    </row>
    <row r="27" spans="1:10" x14ac:dyDescent="0.2">
      <c r="A27" s="32" t="s">
        <v>1</v>
      </c>
      <c r="B27" s="24">
        <v>1982</v>
      </c>
      <c r="C27" s="25">
        <v>1955</v>
      </c>
      <c r="D27" s="25">
        <v>7</v>
      </c>
      <c r="E27" s="25">
        <v>10</v>
      </c>
      <c r="F27" s="25">
        <v>291</v>
      </c>
      <c r="G27" s="25">
        <v>1487</v>
      </c>
      <c r="H27" s="25">
        <v>160</v>
      </c>
      <c r="I27" s="26">
        <v>27</v>
      </c>
      <c r="J27" s="26">
        <v>27</v>
      </c>
    </row>
    <row r="28" spans="1:10" x14ac:dyDescent="0.2">
      <c r="A28" s="32" t="s">
        <v>2</v>
      </c>
      <c r="B28" s="24">
        <v>861</v>
      </c>
      <c r="C28" s="25">
        <v>847</v>
      </c>
      <c r="D28" s="25">
        <v>1</v>
      </c>
      <c r="E28" s="25">
        <v>5</v>
      </c>
      <c r="F28" s="25">
        <v>96</v>
      </c>
      <c r="G28" s="25">
        <v>665</v>
      </c>
      <c r="H28" s="25">
        <v>80</v>
      </c>
      <c r="I28" s="26">
        <v>14</v>
      </c>
      <c r="J28" s="26">
        <v>19</v>
      </c>
    </row>
    <row r="29" spans="1:10" x14ac:dyDescent="0.2">
      <c r="A29" s="32" t="s">
        <v>3</v>
      </c>
      <c r="B29" s="24">
        <v>548</v>
      </c>
      <c r="C29" s="25">
        <v>541</v>
      </c>
      <c r="D29" s="25">
        <v>1</v>
      </c>
      <c r="E29" s="25" t="s">
        <v>20</v>
      </c>
      <c r="F29" s="25">
        <v>46</v>
      </c>
      <c r="G29" s="25">
        <v>424</v>
      </c>
      <c r="H29" s="25">
        <v>70</v>
      </c>
      <c r="I29" s="26">
        <v>7</v>
      </c>
      <c r="J29" s="26">
        <v>15</v>
      </c>
    </row>
    <row r="30" spans="1:10" x14ac:dyDescent="0.2">
      <c r="A30" s="32" t="s">
        <v>9</v>
      </c>
      <c r="B30" s="24">
        <v>187</v>
      </c>
      <c r="C30" s="25">
        <v>187</v>
      </c>
      <c r="D30" s="25">
        <v>1</v>
      </c>
      <c r="E30" s="25" t="s">
        <v>20</v>
      </c>
      <c r="F30" s="25">
        <v>15</v>
      </c>
      <c r="G30" s="25">
        <v>136</v>
      </c>
      <c r="H30" s="25">
        <v>35</v>
      </c>
      <c r="I30" s="26" t="s">
        <v>20</v>
      </c>
      <c r="J30" s="26">
        <v>11</v>
      </c>
    </row>
    <row r="31" spans="1:10" ht="22.5" x14ac:dyDescent="0.2">
      <c r="A31" s="33" t="s">
        <v>31</v>
      </c>
      <c r="B31" s="24">
        <v>1015</v>
      </c>
      <c r="C31" s="25">
        <v>1015</v>
      </c>
      <c r="D31" s="25">
        <v>6</v>
      </c>
      <c r="E31" s="25" t="s">
        <v>20</v>
      </c>
      <c r="F31" s="25">
        <v>80</v>
      </c>
      <c r="G31" s="25">
        <v>727</v>
      </c>
      <c r="H31" s="25">
        <v>202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72</v>
      </c>
      <c r="C32" s="25">
        <v>72</v>
      </c>
      <c r="D32" s="25" t="s">
        <v>20</v>
      </c>
      <c r="E32" s="25" t="s">
        <v>20</v>
      </c>
      <c r="F32" s="25">
        <v>7</v>
      </c>
      <c r="G32" s="25">
        <v>61</v>
      </c>
      <c r="H32" s="25">
        <v>4</v>
      </c>
      <c r="I32" s="26" t="s">
        <v>20</v>
      </c>
      <c r="J32" s="26">
        <v>23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25</v>
      </c>
      <c r="C34" s="25">
        <v>25</v>
      </c>
      <c r="D34" s="25" t="s">
        <v>20</v>
      </c>
      <c r="E34" s="25" t="s">
        <v>20</v>
      </c>
      <c r="F34" s="25">
        <v>4</v>
      </c>
      <c r="G34" s="25">
        <v>20</v>
      </c>
      <c r="H34" s="25">
        <v>1</v>
      </c>
      <c r="I34" s="26" t="s">
        <v>20</v>
      </c>
      <c r="J34" s="26">
        <v>48</v>
      </c>
    </row>
    <row r="35" spans="1:10" x14ac:dyDescent="0.2">
      <c r="A35" s="32" t="s">
        <v>1</v>
      </c>
      <c r="B35" s="24">
        <v>25</v>
      </c>
      <c r="C35" s="25">
        <v>25</v>
      </c>
      <c r="D35" s="25" t="s">
        <v>20</v>
      </c>
      <c r="E35" s="25" t="s">
        <v>20</v>
      </c>
      <c r="F35" s="25">
        <v>3</v>
      </c>
      <c r="G35" s="25">
        <v>21</v>
      </c>
      <c r="H35" s="25">
        <v>1</v>
      </c>
      <c r="I35" s="26" t="s">
        <v>20</v>
      </c>
      <c r="J35" s="26">
        <v>23</v>
      </c>
    </row>
    <row r="36" spans="1:10" x14ac:dyDescent="0.2">
      <c r="A36" s="32" t="s">
        <v>2</v>
      </c>
      <c r="B36" s="24">
        <v>11</v>
      </c>
      <c r="C36" s="25">
        <v>11</v>
      </c>
      <c r="D36" s="25" t="s">
        <v>20</v>
      </c>
      <c r="E36" s="25" t="s">
        <v>20</v>
      </c>
      <c r="F36" s="25">
        <v>0</v>
      </c>
      <c r="G36" s="25">
        <v>11</v>
      </c>
      <c r="H36" s="25">
        <v>0</v>
      </c>
      <c r="I36" s="26" t="s">
        <v>20</v>
      </c>
      <c r="J36" s="26">
        <v>17</v>
      </c>
    </row>
    <row r="37" spans="1:10" x14ac:dyDescent="0.2">
      <c r="A37" s="32" t="s">
        <v>3</v>
      </c>
      <c r="B37" s="24">
        <v>8</v>
      </c>
      <c r="C37" s="25">
        <v>8</v>
      </c>
      <c r="D37" s="25" t="s">
        <v>20</v>
      </c>
      <c r="E37" s="25" t="s">
        <v>20</v>
      </c>
      <c r="F37" s="25">
        <v>0</v>
      </c>
      <c r="G37" s="25">
        <v>7</v>
      </c>
      <c r="H37" s="25">
        <v>1</v>
      </c>
      <c r="I37" s="26" t="s">
        <v>20</v>
      </c>
      <c r="J37" s="26">
        <v>12</v>
      </c>
    </row>
    <row r="38" spans="1:10" x14ac:dyDescent="0.2">
      <c r="A38" s="32" t="s">
        <v>9</v>
      </c>
      <c r="B38" s="24">
        <v>3</v>
      </c>
      <c r="C38" s="25">
        <v>3</v>
      </c>
      <c r="D38" s="25" t="s">
        <v>20</v>
      </c>
      <c r="E38" s="25" t="s">
        <v>20</v>
      </c>
      <c r="F38" s="25">
        <v>0</v>
      </c>
      <c r="G38" s="25">
        <v>2</v>
      </c>
      <c r="H38" s="25">
        <v>1</v>
      </c>
      <c r="I38" s="26" t="s">
        <v>20</v>
      </c>
      <c r="J38" s="26">
        <v>13</v>
      </c>
    </row>
    <row r="39" spans="1:10" ht="22.5" x14ac:dyDescent="0.2">
      <c r="A39" s="33" t="s">
        <v>31</v>
      </c>
      <c r="B39" s="24">
        <v>16</v>
      </c>
      <c r="C39" s="25">
        <v>16</v>
      </c>
      <c r="D39" s="25" t="s">
        <v>20</v>
      </c>
      <c r="E39" s="25" t="s">
        <v>20</v>
      </c>
      <c r="F39" s="25">
        <v>0</v>
      </c>
      <c r="G39" s="25">
        <v>10</v>
      </c>
      <c r="H39" s="25">
        <v>6</v>
      </c>
      <c r="I39" s="26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34" t="s">
        <v>19</v>
      </c>
      <c r="J40" s="34"/>
    </row>
    <row r="41" spans="1:10" ht="45" x14ac:dyDescent="0.2">
      <c r="A41" s="23" t="s">
        <v>10</v>
      </c>
      <c r="B41" s="24">
        <v>6935</v>
      </c>
      <c r="C41" s="25">
        <v>6763</v>
      </c>
      <c r="D41" s="25">
        <v>32</v>
      </c>
      <c r="E41" s="25">
        <v>71</v>
      </c>
      <c r="F41" s="25">
        <v>975</v>
      </c>
      <c r="G41" s="25">
        <v>4591</v>
      </c>
      <c r="H41" s="25">
        <v>1094</v>
      </c>
      <c r="I41" s="26">
        <v>172</v>
      </c>
      <c r="J41" s="35">
        <v>26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30"/>
      <c r="J42" s="36"/>
    </row>
    <row r="43" spans="1:10" x14ac:dyDescent="0.2">
      <c r="A43" s="31" t="s">
        <v>0</v>
      </c>
      <c r="B43" s="24">
        <v>2327</v>
      </c>
      <c r="C43" s="25">
        <v>2234</v>
      </c>
      <c r="D43" s="25">
        <v>23</v>
      </c>
      <c r="E43" s="25">
        <v>53</v>
      </c>
      <c r="F43" s="25">
        <v>573</v>
      </c>
      <c r="G43" s="25">
        <v>1436</v>
      </c>
      <c r="H43" s="25">
        <v>149</v>
      </c>
      <c r="I43" s="26">
        <v>93</v>
      </c>
      <c r="J43" s="37">
        <v>46</v>
      </c>
    </row>
    <row r="44" spans="1:10" x14ac:dyDescent="0.2">
      <c r="A44" s="31" t="s">
        <v>1</v>
      </c>
      <c r="B44" s="24">
        <v>2343</v>
      </c>
      <c r="C44" s="25">
        <v>2307</v>
      </c>
      <c r="D44" s="25">
        <v>7</v>
      </c>
      <c r="E44" s="25">
        <v>12</v>
      </c>
      <c r="F44" s="25">
        <v>248</v>
      </c>
      <c r="G44" s="25">
        <v>1619</v>
      </c>
      <c r="H44" s="25">
        <v>421</v>
      </c>
      <c r="I44" s="26">
        <v>36</v>
      </c>
      <c r="J44" s="37">
        <v>30</v>
      </c>
    </row>
    <row r="45" spans="1:10" x14ac:dyDescent="0.2">
      <c r="A45" s="31" t="s">
        <v>2</v>
      </c>
      <c r="B45" s="24">
        <v>1110</v>
      </c>
      <c r="C45" s="25">
        <v>1087</v>
      </c>
      <c r="D45" s="25">
        <v>1</v>
      </c>
      <c r="E45" s="25">
        <v>5</v>
      </c>
      <c r="F45" s="25">
        <v>91</v>
      </c>
      <c r="G45" s="25">
        <v>788</v>
      </c>
      <c r="H45" s="25">
        <v>202</v>
      </c>
      <c r="I45" s="26">
        <v>23</v>
      </c>
      <c r="J45" s="37">
        <v>21</v>
      </c>
    </row>
    <row r="46" spans="1:10" x14ac:dyDescent="0.2">
      <c r="A46" s="31" t="s">
        <v>3</v>
      </c>
      <c r="B46" s="24">
        <v>844</v>
      </c>
      <c r="C46" s="25">
        <v>829</v>
      </c>
      <c r="D46" s="25">
        <v>1</v>
      </c>
      <c r="E46" s="25">
        <v>1</v>
      </c>
      <c r="F46" s="25">
        <v>45</v>
      </c>
      <c r="G46" s="25">
        <v>565</v>
      </c>
      <c r="H46" s="25">
        <v>217</v>
      </c>
      <c r="I46" s="26">
        <v>15</v>
      </c>
      <c r="J46" s="37">
        <v>17</v>
      </c>
    </row>
    <row r="47" spans="1:10" x14ac:dyDescent="0.2">
      <c r="A47" s="31" t="s">
        <v>9</v>
      </c>
      <c r="B47" s="24">
        <v>311</v>
      </c>
      <c r="C47" s="25">
        <v>306</v>
      </c>
      <c r="D47" s="25" t="s">
        <v>20</v>
      </c>
      <c r="E47" s="25" t="s">
        <v>20</v>
      </c>
      <c r="F47" s="25">
        <v>18</v>
      </c>
      <c r="G47" s="25">
        <v>183</v>
      </c>
      <c r="H47" s="25">
        <v>105</v>
      </c>
      <c r="I47" s="26">
        <v>5</v>
      </c>
      <c r="J47" s="37">
        <v>14</v>
      </c>
    </row>
    <row r="48" spans="1:10" ht="22.5" x14ac:dyDescent="0.2">
      <c r="A48" s="32" t="s">
        <v>31</v>
      </c>
      <c r="B48" s="24">
        <v>1696</v>
      </c>
      <c r="C48" s="25">
        <v>1670</v>
      </c>
      <c r="D48" s="25" t="s">
        <v>20</v>
      </c>
      <c r="E48" s="25" t="s">
        <v>20</v>
      </c>
      <c r="F48" s="25">
        <v>95</v>
      </c>
      <c r="G48" s="25">
        <v>958</v>
      </c>
      <c r="H48" s="25">
        <v>617</v>
      </c>
      <c r="I48" s="26">
        <v>26</v>
      </c>
      <c r="J48" s="37" t="s">
        <v>18</v>
      </c>
    </row>
    <row r="49" spans="1:10" ht="22.5" x14ac:dyDescent="0.2">
      <c r="A49" s="27" t="s">
        <v>11</v>
      </c>
      <c r="B49" s="24">
        <v>2607</v>
      </c>
      <c r="C49" s="25">
        <v>2545</v>
      </c>
      <c r="D49" s="25" t="s">
        <v>20</v>
      </c>
      <c r="E49" s="25">
        <v>5</v>
      </c>
      <c r="F49" s="25">
        <v>104</v>
      </c>
      <c r="G49" s="25">
        <v>1615</v>
      </c>
      <c r="H49" s="25">
        <v>821</v>
      </c>
      <c r="I49" s="26">
        <v>62</v>
      </c>
      <c r="J49" s="37">
        <v>27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30"/>
      <c r="J50" s="36"/>
    </row>
    <row r="51" spans="1:10" x14ac:dyDescent="0.2">
      <c r="A51" s="32" t="s">
        <v>0</v>
      </c>
      <c r="B51" s="24">
        <v>521</v>
      </c>
      <c r="C51" s="25">
        <v>497</v>
      </c>
      <c r="D51" s="25" t="s">
        <v>20</v>
      </c>
      <c r="E51" s="25">
        <v>1</v>
      </c>
      <c r="F51" s="25">
        <v>40</v>
      </c>
      <c r="G51" s="25">
        <v>355</v>
      </c>
      <c r="H51" s="25">
        <v>101</v>
      </c>
      <c r="I51" s="26">
        <v>24</v>
      </c>
      <c r="J51" s="37">
        <v>59</v>
      </c>
    </row>
    <row r="52" spans="1:10" x14ac:dyDescent="0.2">
      <c r="A52" s="32" t="s">
        <v>1</v>
      </c>
      <c r="B52" s="24">
        <v>901</v>
      </c>
      <c r="C52" s="25">
        <v>888</v>
      </c>
      <c r="D52" s="25" t="s">
        <v>20</v>
      </c>
      <c r="E52" s="25">
        <v>2</v>
      </c>
      <c r="F52" s="25">
        <v>29</v>
      </c>
      <c r="G52" s="25">
        <v>541</v>
      </c>
      <c r="H52" s="25">
        <v>316</v>
      </c>
      <c r="I52" s="26">
        <v>13</v>
      </c>
      <c r="J52" s="37">
        <v>36</v>
      </c>
    </row>
    <row r="53" spans="1:10" x14ac:dyDescent="0.2">
      <c r="A53" s="32" t="s">
        <v>2</v>
      </c>
      <c r="B53" s="24">
        <v>500</v>
      </c>
      <c r="C53" s="25">
        <v>488</v>
      </c>
      <c r="D53" s="25" t="s">
        <v>20</v>
      </c>
      <c r="E53" s="25">
        <v>1</v>
      </c>
      <c r="F53" s="25">
        <v>16</v>
      </c>
      <c r="G53" s="25">
        <v>319</v>
      </c>
      <c r="H53" s="25">
        <v>152</v>
      </c>
      <c r="I53" s="26">
        <v>12</v>
      </c>
      <c r="J53" s="37">
        <v>24</v>
      </c>
    </row>
    <row r="54" spans="1:10" x14ac:dyDescent="0.2">
      <c r="A54" s="32" t="s">
        <v>3</v>
      </c>
      <c r="B54" s="24">
        <v>467</v>
      </c>
      <c r="C54" s="25">
        <v>459</v>
      </c>
      <c r="D54" s="25" t="s">
        <v>20</v>
      </c>
      <c r="E54" s="25">
        <v>1</v>
      </c>
      <c r="F54" s="25">
        <v>12</v>
      </c>
      <c r="G54" s="25">
        <v>281</v>
      </c>
      <c r="H54" s="25">
        <v>165</v>
      </c>
      <c r="I54" s="26">
        <v>8</v>
      </c>
      <c r="J54" s="37">
        <v>18</v>
      </c>
    </row>
    <row r="55" spans="1:10" x14ac:dyDescent="0.2">
      <c r="A55" s="32" t="s">
        <v>9</v>
      </c>
      <c r="B55" s="24">
        <v>218</v>
      </c>
      <c r="C55" s="25">
        <v>213</v>
      </c>
      <c r="D55" s="25" t="s">
        <v>20</v>
      </c>
      <c r="E55" s="25" t="s">
        <v>20</v>
      </c>
      <c r="F55" s="25">
        <v>7</v>
      </c>
      <c r="G55" s="25">
        <v>119</v>
      </c>
      <c r="H55" s="25">
        <v>87</v>
      </c>
      <c r="I55" s="26">
        <v>5</v>
      </c>
      <c r="J55" s="37">
        <v>15</v>
      </c>
    </row>
    <row r="56" spans="1:10" ht="22.5" x14ac:dyDescent="0.2">
      <c r="A56" s="33" t="s">
        <v>31</v>
      </c>
      <c r="B56" s="24">
        <v>1205</v>
      </c>
      <c r="C56" s="25">
        <v>1179</v>
      </c>
      <c r="D56" s="25" t="s">
        <v>20</v>
      </c>
      <c r="E56" s="25" t="s">
        <v>20</v>
      </c>
      <c r="F56" s="25">
        <v>38</v>
      </c>
      <c r="G56" s="25">
        <v>625</v>
      </c>
      <c r="H56" s="25">
        <v>516</v>
      </c>
      <c r="I56" s="26">
        <v>26</v>
      </c>
      <c r="J56" s="37" t="s">
        <v>18</v>
      </c>
    </row>
    <row r="57" spans="1:10" ht="22.5" x14ac:dyDescent="0.2">
      <c r="A57" s="27" t="s">
        <v>7</v>
      </c>
      <c r="B57" s="24">
        <v>4262</v>
      </c>
      <c r="C57" s="25">
        <v>4152</v>
      </c>
      <c r="D57" s="25">
        <v>32</v>
      </c>
      <c r="E57" s="25">
        <v>66</v>
      </c>
      <c r="F57" s="25">
        <v>864</v>
      </c>
      <c r="G57" s="25">
        <v>2921</v>
      </c>
      <c r="H57" s="25">
        <v>269</v>
      </c>
      <c r="I57" s="26">
        <v>110</v>
      </c>
      <c r="J57" s="37">
        <v>25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30"/>
      <c r="J58" s="36"/>
    </row>
    <row r="59" spans="1:10" x14ac:dyDescent="0.2">
      <c r="A59" s="32" t="s">
        <v>0</v>
      </c>
      <c r="B59" s="24">
        <v>1783</v>
      </c>
      <c r="C59" s="25">
        <v>1714</v>
      </c>
      <c r="D59" s="25">
        <v>23</v>
      </c>
      <c r="E59" s="25">
        <v>52</v>
      </c>
      <c r="F59" s="25">
        <v>529</v>
      </c>
      <c r="G59" s="25">
        <v>1063</v>
      </c>
      <c r="H59" s="25">
        <v>47</v>
      </c>
      <c r="I59" s="26">
        <v>69</v>
      </c>
      <c r="J59" s="37">
        <v>42</v>
      </c>
    </row>
    <row r="60" spans="1:10" x14ac:dyDescent="0.2">
      <c r="A60" s="32" t="s">
        <v>1</v>
      </c>
      <c r="B60" s="24">
        <v>1420</v>
      </c>
      <c r="C60" s="25">
        <v>1397</v>
      </c>
      <c r="D60" s="25">
        <v>7</v>
      </c>
      <c r="E60" s="25">
        <v>10</v>
      </c>
      <c r="F60" s="25">
        <v>216</v>
      </c>
      <c r="G60" s="25">
        <v>1060</v>
      </c>
      <c r="H60" s="25">
        <v>104</v>
      </c>
      <c r="I60" s="26">
        <v>23</v>
      </c>
      <c r="J60" s="37">
        <v>26</v>
      </c>
    </row>
    <row r="61" spans="1:10" x14ac:dyDescent="0.2">
      <c r="A61" s="32" t="s">
        <v>2</v>
      </c>
      <c r="B61" s="24">
        <v>599</v>
      </c>
      <c r="C61" s="25">
        <v>588</v>
      </c>
      <c r="D61" s="25">
        <v>1</v>
      </c>
      <c r="E61" s="25">
        <v>4</v>
      </c>
      <c r="F61" s="25">
        <v>75</v>
      </c>
      <c r="G61" s="25">
        <v>458</v>
      </c>
      <c r="H61" s="25">
        <v>50</v>
      </c>
      <c r="I61" s="26">
        <v>11</v>
      </c>
      <c r="J61" s="37">
        <v>18</v>
      </c>
    </row>
    <row r="62" spans="1:10" x14ac:dyDescent="0.2">
      <c r="A62" s="32" t="s">
        <v>3</v>
      </c>
      <c r="B62" s="24">
        <v>370</v>
      </c>
      <c r="C62" s="25">
        <v>363</v>
      </c>
      <c r="D62" s="25">
        <v>1</v>
      </c>
      <c r="E62" s="25" t="s">
        <v>20</v>
      </c>
      <c r="F62" s="25">
        <v>33</v>
      </c>
      <c r="G62" s="25">
        <v>278</v>
      </c>
      <c r="H62" s="25">
        <v>51</v>
      </c>
      <c r="I62" s="26">
        <v>7</v>
      </c>
      <c r="J62" s="37">
        <v>14</v>
      </c>
    </row>
    <row r="63" spans="1:10" x14ac:dyDescent="0.2">
      <c r="A63" s="32" t="s">
        <v>9</v>
      </c>
      <c r="B63" s="24">
        <v>90</v>
      </c>
      <c r="C63" s="25">
        <v>90</v>
      </c>
      <c r="D63" s="25" t="s">
        <v>20</v>
      </c>
      <c r="E63" s="25" t="s">
        <v>20</v>
      </c>
      <c r="F63" s="25">
        <v>11</v>
      </c>
      <c r="G63" s="25">
        <v>62</v>
      </c>
      <c r="H63" s="25">
        <v>17</v>
      </c>
      <c r="I63" s="26" t="s">
        <v>20</v>
      </c>
      <c r="J63" s="37">
        <v>12</v>
      </c>
    </row>
    <row r="64" spans="1:10" ht="22.5" x14ac:dyDescent="0.2">
      <c r="A64" s="33" t="s">
        <v>31</v>
      </c>
      <c r="B64" s="24">
        <v>475</v>
      </c>
      <c r="C64" s="25">
        <v>475</v>
      </c>
      <c r="D64" s="25" t="s">
        <v>20</v>
      </c>
      <c r="E64" s="25" t="s">
        <v>20</v>
      </c>
      <c r="F64" s="25">
        <v>57</v>
      </c>
      <c r="G64" s="25">
        <v>323</v>
      </c>
      <c r="H64" s="25">
        <v>95</v>
      </c>
      <c r="I64" s="26" t="s">
        <v>20</v>
      </c>
      <c r="J64" s="37" t="s">
        <v>18</v>
      </c>
    </row>
    <row r="65" spans="1:10" ht="22.5" x14ac:dyDescent="0.2">
      <c r="A65" s="27" t="s">
        <v>8</v>
      </c>
      <c r="B65" s="24">
        <v>66</v>
      </c>
      <c r="C65" s="25">
        <v>66</v>
      </c>
      <c r="D65" s="25" t="s">
        <v>20</v>
      </c>
      <c r="E65" s="25" t="s">
        <v>20</v>
      </c>
      <c r="F65" s="25">
        <v>7</v>
      </c>
      <c r="G65" s="25">
        <v>55</v>
      </c>
      <c r="H65" s="25">
        <v>4</v>
      </c>
      <c r="I65" s="26" t="s">
        <v>20</v>
      </c>
      <c r="J65" s="37">
        <v>23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30"/>
      <c r="J66" s="36"/>
    </row>
    <row r="67" spans="1:10" x14ac:dyDescent="0.2">
      <c r="A67" s="32" t="s">
        <v>0</v>
      </c>
      <c r="B67" s="24">
        <v>23</v>
      </c>
      <c r="C67" s="25">
        <v>23</v>
      </c>
      <c r="D67" s="25" t="s">
        <v>20</v>
      </c>
      <c r="E67" s="25" t="s">
        <v>20</v>
      </c>
      <c r="F67" s="25">
        <v>4</v>
      </c>
      <c r="G67" s="25">
        <v>18</v>
      </c>
      <c r="H67" s="25">
        <v>1</v>
      </c>
      <c r="I67" s="26" t="s">
        <v>20</v>
      </c>
      <c r="J67" s="37">
        <v>47</v>
      </c>
    </row>
    <row r="68" spans="1:10" x14ac:dyDescent="0.2">
      <c r="A68" s="32" t="s">
        <v>1</v>
      </c>
      <c r="B68" s="24">
        <v>22</v>
      </c>
      <c r="C68" s="25">
        <v>22</v>
      </c>
      <c r="D68" s="25" t="s">
        <v>20</v>
      </c>
      <c r="E68" s="25" t="s">
        <v>20</v>
      </c>
      <c r="F68" s="25">
        <v>3</v>
      </c>
      <c r="G68" s="25">
        <v>18</v>
      </c>
      <c r="H68" s="25">
        <v>1</v>
      </c>
      <c r="I68" s="26" t="s">
        <v>20</v>
      </c>
      <c r="J68" s="37">
        <v>24</v>
      </c>
    </row>
    <row r="69" spans="1:10" x14ac:dyDescent="0.2">
      <c r="A69" s="32" t="s">
        <v>2</v>
      </c>
      <c r="B69" s="24">
        <v>11</v>
      </c>
      <c r="C69" s="25">
        <v>11</v>
      </c>
      <c r="D69" s="25" t="s">
        <v>20</v>
      </c>
      <c r="E69" s="25" t="s">
        <v>20</v>
      </c>
      <c r="F69" s="25">
        <v>0</v>
      </c>
      <c r="G69" s="25">
        <v>11</v>
      </c>
      <c r="H69" s="25">
        <v>0</v>
      </c>
      <c r="I69" s="26" t="s">
        <v>20</v>
      </c>
      <c r="J69" s="37">
        <v>17</v>
      </c>
    </row>
    <row r="70" spans="1:10" x14ac:dyDescent="0.2">
      <c r="A70" s="32" t="s">
        <v>3</v>
      </c>
      <c r="B70" s="24">
        <v>7</v>
      </c>
      <c r="C70" s="25">
        <v>7</v>
      </c>
      <c r="D70" s="25" t="s">
        <v>20</v>
      </c>
      <c r="E70" s="25" t="s">
        <v>20</v>
      </c>
      <c r="F70" s="25">
        <v>0</v>
      </c>
      <c r="G70" s="25">
        <v>6</v>
      </c>
      <c r="H70" s="25">
        <v>1</v>
      </c>
      <c r="I70" s="26" t="s">
        <v>20</v>
      </c>
      <c r="J70" s="37">
        <v>13</v>
      </c>
    </row>
    <row r="71" spans="1:10" x14ac:dyDescent="0.2">
      <c r="A71" s="32" t="s">
        <v>9</v>
      </c>
      <c r="B71" s="24">
        <v>3</v>
      </c>
      <c r="C71" s="25">
        <v>3</v>
      </c>
      <c r="D71" s="25" t="s">
        <v>20</v>
      </c>
      <c r="E71" s="25" t="s">
        <v>20</v>
      </c>
      <c r="F71" s="25">
        <v>0</v>
      </c>
      <c r="G71" s="25">
        <v>2</v>
      </c>
      <c r="H71" s="25">
        <v>1</v>
      </c>
      <c r="I71" s="26" t="s">
        <v>20</v>
      </c>
      <c r="J71" s="37">
        <v>13</v>
      </c>
    </row>
    <row r="72" spans="1:10" ht="22.5" x14ac:dyDescent="0.2">
      <c r="A72" s="33" t="s">
        <v>31</v>
      </c>
      <c r="B72" s="24">
        <v>16</v>
      </c>
      <c r="C72" s="25">
        <v>16</v>
      </c>
      <c r="D72" s="25" t="s">
        <v>20</v>
      </c>
      <c r="E72" s="25" t="s">
        <v>20</v>
      </c>
      <c r="F72" s="25">
        <v>0</v>
      </c>
      <c r="G72" s="25">
        <v>10</v>
      </c>
      <c r="H72" s="25">
        <v>6</v>
      </c>
      <c r="I72" s="26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34" t="s">
        <v>19</v>
      </c>
      <c r="J73" s="38"/>
    </row>
    <row r="74" spans="1:10" ht="45" x14ac:dyDescent="0.2">
      <c r="A74" s="23" t="s">
        <v>10</v>
      </c>
      <c r="B74" s="24">
        <v>4035</v>
      </c>
      <c r="C74" s="25">
        <v>3947</v>
      </c>
      <c r="D74" s="25">
        <v>4</v>
      </c>
      <c r="E74" s="25">
        <v>2</v>
      </c>
      <c r="F74" s="25">
        <v>538</v>
      </c>
      <c r="G74" s="25">
        <v>2731</v>
      </c>
      <c r="H74" s="25">
        <v>672</v>
      </c>
      <c r="I74" s="26">
        <v>88</v>
      </c>
      <c r="J74" s="37">
        <v>24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30"/>
      <c r="J75" s="36"/>
    </row>
    <row r="76" spans="1:10" x14ac:dyDescent="0.2">
      <c r="A76" s="31" t="s">
        <v>0</v>
      </c>
      <c r="B76" s="24">
        <v>1106</v>
      </c>
      <c r="C76" s="25">
        <v>1064</v>
      </c>
      <c r="D76" s="25">
        <v>1</v>
      </c>
      <c r="E76" s="25">
        <v>1</v>
      </c>
      <c r="F76" s="25">
        <v>261</v>
      </c>
      <c r="G76" s="25">
        <v>699</v>
      </c>
      <c r="H76" s="25">
        <v>102</v>
      </c>
      <c r="I76" s="26">
        <v>42</v>
      </c>
      <c r="J76" s="37">
        <v>50</v>
      </c>
    </row>
    <row r="77" spans="1:10" x14ac:dyDescent="0.2">
      <c r="A77" s="31" t="s">
        <v>1</v>
      </c>
      <c r="B77" s="24">
        <v>1375</v>
      </c>
      <c r="C77" s="25">
        <v>1354</v>
      </c>
      <c r="D77" s="25">
        <v>1</v>
      </c>
      <c r="E77" s="25" t="s">
        <v>20</v>
      </c>
      <c r="F77" s="25">
        <v>172</v>
      </c>
      <c r="G77" s="25">
        <v>963</v>
      </c>
      <c r="H77" s="25">
        <v>218</v>
      </c>
      <c r="I77" s="26">
        <v>21</v>
      </c>
      <c r="J77" s="37">
        <v>30</v>
      </c>
    </row>
    <row r="78" spans="1:10" x14ac:dyDescent="0.2">
      <c r="A78" s="31" t="s">
        <v>2</v>
      </c>
      <c r="B78" s="24">
        <v>685</v>
      </c>
      <c r="C78" s="25">
        <v>672</v>
      </c>
      <c r="D78" s="25" t="s">
        <v>20</v>
      </c>
      <c r="E78" s="25">
        <v>1</v>
      </c>
      <c r="F78" s="25">
        <v>57</v>
      </c>
      <c r="G78" s="25">
        <v>495</v>
      </c>
      <c r="H78" s="25">
        <v>119</v>
      </c>
      <c r="I78" s="26">
        <v>13</v>
      </c>
      <c r="J78" s="37">
        <v>21</v>
      </c>
    </row>
    <row r="79" spans="1:10" x14ac:dyDescent="0.2">
      <c r="A79" s="31" t="s">
        <v>3</v>
      </c>
      <c r="B79" s="24">
        <v>474</v>
      </c>
      <c r="C79" s="25">
        <v>466</v>
      </c>
      <c r="D79" s="25">
        <v>1</v>
      </c>
      <c r="E79" s="25" t="s">
        <v>20</v>
      </c>
      <c r="F79" s="25">
        <v>30</v>
      </c>
      <c r="G79" s="25">
        <v>329</v>
      </c>
      <c r="H79" s="25">
        <v>106</v>
      </c>
      <c r="I79" s="26">
        <v>8</v>
      </c>
      <c r="J79" s="37">
        <v>16</v>
      </c>
    </row>
    <row r="80" spans="1:10" x14ac:dyDescent="0.2">
      <c r="A80" s="31" t="s">
        <v>9</v>
      </c>
      <c r="B80" s="24">
        <v>395</v>
      </c>
      <c r="C80" s="25">
        <v>391</v>
      </c>
      <c r="D80" s="25">
        <v>1</v>
      </c>
      <c r="E80" s="25" t="s">
        <v>20</v>
      </c>
      <c r="F80" s="25">
        <v>18</v>
      </c>
      <c r="G80" s="25">
        <v>245</v>
      </c>
      <c r="H80" s="25">
        <v>127</v>
      </c>
      <c r="I80" s="26">
        <v>4</v>
      </c>
      <c r="J80" s="37">
        <v>12</v>
      </c>
    </row>
    <row r="81" spans="1:10" ht="22.5" x14ac:dyDescent="0.2">
      <c r="A81" s="32" t="s">
        <v>31</v>
      </c>
      <c r="B81" s="24">
        <v>2254</v>
      </c>
      <c r="C81" s="25">
        <v>2233</v>
      </c>
      <c r="D81" s="25">
        <v>6</v>
      </c>
      <c r="E81" s="25" t="s">
        <v>20</v>
      </c>
      <c r="F81" s="25">
        <v>99</v>
      </c>
      <c r="G81" s="25">
        <v>1358</v>
      </c>
      <c r="H81" s="25">
        <v>770</v>
      </c>
      <c r="I81" s="26">
        <v>21</v>
      </c>
      <c r="J81" s="37" t="s">
        <v>18</v>
      </c>
    </row>
    <row r="82" spans="1:10" ht="22.5" x14ac:dyDescent="0.2">
      <c r="A82" s="27" t="s">
        <v>11</v>
      </c>
      <c r="B82" s="24">
        <v>2525</v>
      </c>
      <c r="C82" s="25">
        <v>2450</v>
      </c>
      <c r="D82" s="25">
        <v>3</v>
      </c>
      <c r="E82" s="25" t="s">
        <v>20</v>
      </c>
      <c r="F82" s="25">
        <v>325</v>
      </c>
      <c r="G82" s="25">
        <v>1599</v>
      </c>
      <c r="H82" s="25">
        <v>523</v>
      </c>
      <c r="I82" s="26">
        <v>75</v>
      </c>
      <c r="J82" s="37">
        <v>23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30"/>
      <c r="J83" s="36"/>
    </row>
    <row r="84" spans="1:10" x14ac:dyDescent="0.2">
      <c r="A84" s="32" t="s">
        <v>0</v>
      </c>
      <c r="B84" s="24">
        <v>699</v>
      </c>
      <c r="C84" s="25">
        <v>663</v>
      </c>
      <c r="D84" s="25">
        <v>1</v>
      </c>
      <c r="E84" s="25" t="s">
        <v>20</v>
      </c>
      <c r="F84" s="25">
        <v>161</v>
      </c>
      <c r="G84" s="25">
        <v>425</v>
      </c>
      <c r="H84" s="25">
        <v>76</v>
      </c>
      <c r="I84" s="26">
        <v>36</v>
      </c>
      <c r="J84" s="37">
        <v>49</v>
      </c>
    </row>
    <row r="85" spans="1:10" x14ac:dyDescent="0.2">
      <c r="A85" s="32" t="s">
        <v>1</v>
      </c>
      <c r="B85" s="24">
        <v>810</v>
      </c>
      <c r="C85" s="25">
        <v>793</v>
      </c>
      <c r="D85" s="25">
        <v>1</v>
      </c>
      <c r="E85" s="25" t="s">
        <v>20</v>
      </c>
      <c r="F85" s="25">
        <v>97</v>
      </c>
      <c r="G85" s="25">
        <v>533</v>
      </c>
      <c r="H85" s="25">
        <v>162</v>
      </c>
      <c r="I85" s="26">
        <v>17</v>
      </c>
      <c r="J85" s="37">
        <v>30</v>
      </c>
    </row>
    <row r="86" spans="1:10" x14ac:dyDescent="0.2">
      <c r="A86" s="32" t="s">
        <v>2</v>
      </c>
      <c r="B86" s="24">
        <v>423</v>
      </c>
      <c r="C86" s="25">
        <v>413</v>
      </c>
      <c r="D86" s="25" t="s">
        <v>20</v>
      </c>
      <c r="E86" s="25" t="s">
        <v>20</v>
      </c>
      <c r="F86" s="25">
        <v>36</v>
      </c>
      <c r="G86" s="25">
        <v>288</v>
      </c>
      <c r="H86" s="25">
        <v>89</v>
      </c>
      <c r="I86" s="26">
        <v>10</v>
      </c>
      <c r="J86" s="37">
        <v>21</v>
      </c>
    </row>
    <row r="87" spans="1:10" x14ac:dyDescent="0.2">
      <c r="A87" s="32" t="s">
        <v>3</v>
      </c>
      <c r="B87" s="24">
        <v>295</v>
      </c>
      <c r="C87" s="25">
        <v>287</v>
      </c>
      <c r="D87" s="25">
        <v>1</v>
      </c>
      <c r="E87" s="25" t="s">
        <v>20</v>
      </c>
      <c r="F87" s="25">
        <v>17</v>
      </c>
      <c r="G87" s="25">
        <v>182</v>
      </c>
      <c r="H87" s="25">
        <v>87</v>
      </c>
      <c r="I87" s="26">
        <v>8</v>
      </c>
      <c r="J87" s="37">
        <v>16</v>
      </c>
    </row>
    <row r="88" spans="1:10" x14ac:dyDescent="0.2">
      <c r="A88" s="32" t="s">
        <v>9</v>
      </c>
      <c r="B88" s="24">
        <v>298</v>
      </c>
      <c r="C88" s="25">
        <v>294</v>
      </c>
      <c r="D88" s="25" t="s">
        <v>20</v>
      </c>
      <c r="E88" s="25" t="s">
        <v>20</v>
      </c>
      <c r="F88" s="25">
        <v>14</v>
      </c>
      <c r="G88" s="25">
        <v>171</v>
      </c>
      <c r="H88" s="25">
        <v>109</v>
      </c>
      <c r="I88" s="26">
        <v>4</v>
      </c>
      <c r="J88" s="37">
        <v>13</v>
      </c>
    </row>
    <row r="89" spans="1:10" ht="22.5" x14ac:dyDescent="0.2">
      <c r="A89" s="33" t="s">
        <v>31</v>
      </c>
      <c r="B89" s="24">
        <v>1714</v>
      </c>
      <c r="C89" s="25">
        <v>1693</v>
      </c>
      <c r="D89" s="25" t="s">
        <v>20</v>
      </c>
      <c r="E89" s="25" t="s">
        <v>20</v>
      </c>
      <c r="F89" s="25">
        <v>76</v>
      </c>
      <c r="G89" s="25">
        <v>954</v>
      </c>
      <c r="H89" s="25">
        <v>663</v>
      </c>
      <c r="I89" s="26">
        <v>21</v>
      </c>
      <c r="J89" s="37" t="s">
        <v>18</v>
      </c>
    </row>
    <row r="90" spans="1:10" ht="22.5" x14ac:dyDescent="0.2">
      <c r="A90" s="27" t="s">
        <v>7</v>
      </c>
      <c r="B90" s="24">
        <v>1504</v>
      </c>
      <c r="C90" s="25">
        <v>1491</v>
      </c>
      <c r="D90" s="25">
        <v>1</v>
      </c>
      <c r="E90" s="25">
        <v>2</v>
      </c>
      <c r="F90" s="25">
        <v>213</v>
      </c>
      <c r="G90" s="25">
        <v>1126</v>
      </c>
      <c r="H90" s="25">
        <v>149</v>
      </c>
      <c r="I90" s="26">
        <v>13</v>
      </c>
      <c r="J90" s="37">
        <v>24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30"/>
      <c r="J91" s="36"/>
    </row>
    <row r="92" spans="1:10" x14ac:dyDescent="0.2">
      <c r="A92" s="32" t="s">
        <v>0</v>
      </c>
      <c r="B92" s="24">
        <v>405</v>
      </c>
      <c r="C92" s="25">
        <v>399</v>
      </c>
      <c r="D92" s="25" t="s">
        <v>20</v>
      </c>
      <c r="E92" s="25">
        <v>1</v>
      </c>
      <c r="F92" s="25">
        <v>100</v>
      </c>
      <c r="G92" s="25">
        <v>272</v>
      </c>
      <c r="H92" s="25">
        <v>26</v>
      </c>
      <c r="I92" s="26">
        <v>6</v>
      </c>
      <c r="J92" s="37">
        <v>50</v>
      </c>
    </row>
    <row r="93" spans="1:10" x14ac:dyDescent="0.2">
      <c r="A93" s="32" t="s">
        <v>1</v>
      </c>
      <c r="B93" s="24">
        <v>562</v>
      </c>
      <c r="C93" s="25">
        <v>558</v>
      </c>
      <c r="D93" s="25" t="s">
        <v>20</v>
      </c>
      <c r="E93" s="25" t="s">
        <v>20</v>
      </c>
      <c r="F93" s="25">
        <v>75</v>
      </c>
      <c r="G93" s="25">
        <v>427</v>
      </c>
      <c r="H93" s="25">
        <v>56</v>
      </c>
      <c r="I93" s="26">
        <v>4</v>
      </c>
      <c r="J93" s="37">
        <v>29</v>
      </c>
    </row>
    <row r="94" spans="1:10" x14ac:dyDescent="0.2">
      <c r="A94" s="32" t="s">
        <v>2</v>
      </c>
      <c r="B94" s="24">
        <v>262</v>
      </c>
      <c r="C94" s="25">
        <v>259</v>
      </c>
      <c r="D94" s="25" t="s">
        <v>20</v>
      </c>
      <c r="E94" s="25">
        <v>1</v>
      </c>
      <c r="F94" s="25">
        <v>21</v>
      </c>
      <c r="G94" s="25">
        <v>207</v>
      </c>
      <c r="H94" s="25">
        <v>30</v>
      </c>
      <c r="I94" s="26">
        <v>3</v>
      </c>
      <c r="J94" s="37">
        <v>20</v>
      </c>
    </row>
    <row r="95" spans="1:10" x14ac:dyDescent="0.2">
      <c r="A95" s="32" t="s">
        <v>3</v>
      </c>
      <c r="B95" s="24">
        <v>178</v>
      </c>
      <c r="C95" s="25">
        <v>178</v>
      </c>
      <c r="D95" s="25" t="s">
        <v>20</v>
      </c>
      <c r="E95" s="25" t="s">
        <v>20</v>
      </c>
      <c r="F95" s="25">
        <v>13</v>
      </c>
      <c r="G95" s="25">
        <v>146</v>
      </c>
      <c r="H95" s="25">
        <v>19</v>
      </c>
      <c r="I95" s="26" t="s">
        <v>20</v>
      </c>
      <c r="J95" s="37">
        <v>15</v>
      </c>
    </row>
    <row r="96" spans="1:10" x14ac:dyDescent="0.2">
      <c r="A96" s="32" t="s">
        <v>9</v>
      </c>
      <c r="B96" s="24">
        <v>97</v>
      </c>
      <c r="C96" s="25">
        <v>97</v>
      </c>
      <c r="D96" s="25">
        <v>1</v>
      </c>
      <c r="E96" s="25" t="s">
        <v>20</v>
      </c>
      <c r="F96" s="25">
        <v>4</v>
      </c>
      <c r="G96" s="25">
        <v>74</v>
      </c>
      <c r="H96" s="25">
        <v>18</v>
      </c>
      <c r="I96" s="26" t="s">
        <v>20</v>
      </c>
      <c r="J96" s="37">
        <v>11</v>
      </c>
    </row>
    <row r="97" spans="1:10" ht="22.5" x14ac:dyDescent="0.2">
      <c r="A97" s="33" t="s">
        <v>31</v>
      </c>
      <c r="B97" s="24">
        <v>540</v>
      </c>
      <c r="C97" s="25">
        <v>540</v>
      </c>
      <c r="D97" s="25">
        <v>6</v>
      </c>
      <c r="E97" s="25" t="s">
        <v>20</v>
      </c>
      <c r="F97" s="25">
        <v>23</v>
      </c>
      <c r="G97" s="25">
        <v>404</v>
      </c>
      <c r="H97" s="25">
        <v>107</v>
      </c>
      <c r="I97" s="26" t="s">
        <v>20</v>
      </c>
      <c r="J97" s="37" t="s">
        <v>18</v>
      </c>
    </row>
    <row r="98" spans="1:10" ht="22.5" x14ac:dyDescent="0.2">
      <c r="A98" s="27" t="s">
        <v>8</v>
      </c>
      <c r="B98" s="24">
        <v>6</v>
      </c>
      <c r="C98" s="25">
        <v>6</v>
      </c>
      <c r="D98" s="25" t="s">
        <v>20</v>
      </c>
      <c r="E98" s="25" t="s">
        <v>20</v>
      </c>
      <c r="F98" s="25">
        <v>0</v>
      </c>
      <c r="G98" s="25">
        <v>6</v>
      </c>
      <c r="H98" s="25">
        <v>0</v>
      </c>
      <c r="I98" s="26" t="s">
        <v>20</v>
      </c>
      <c r="J98" s="37">
        <v>21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30"/>
      <c r="J99" s="36"/>
    </row>
    <row r="100" spans="1:10" x14ac:dyDescent="0.2">
      <c r="A100" s="32" t="s">
        <v>0</v>
      </c>
      <c r="B100" s="24">
        <v>2</v>
      </c>
      <c r="C100" s="25">
        <v>2</v>
      </c>
      <c r="D100" s="25" t="s">
        <v>20</v>
      </c>
      <c r="E100" s="25" t="s">
        <v>20</v>
      </c>
      <c r="F100" s="25">
        <v>0</v>
      </c>
      <c r="G100" s="25">
        <v>2</v>
      </c>
      <c r="H100" s="25">
        <v>0</v>
      </c>
      <c r="I100" s="26" t="s">
        <v>20</v>
      </c>
      <c r="J100" s="37">
        <v>59</v>
      </c>
    </row>
    <row r="101" spans="1:10" x14ac:dyDescent="0.2">
      <c r="A101" s="32" t="s">
        <v>1</v>
      </c>
      <c r="B101" s="24">
        <v>3</v>
      </c>
      <c r="C101" s="25">
        <v>3</v>
      </c>
      <c r="D101" s="25" t="s">
        <v>20</v>
      </c>
      <c r="E101" s="25" t="s">
        <v>20</v>
      </c>
      <c r="F101" s="25">
        <v>0</v>
      </c>
      <c r="G101" s="25">
        <v>3</v>
      </c>
      <c r="H101" s="25">
        <v>0</v>
      </c>
      <c r="I101" s="26" t="s">
        <v>20</v>
      </c>
      <c r="J101" s="37">
        <v>18</v>
      </c>
    </row>
    <row r="102" spans="1:10" x14ac:dyDescent="0.2">
      <c r="A102" s="32" t="s">
        <v>2</v>
      </c>
      <c r="B102" s="24" t="s">
        <v>20</v>
      </c>
      <c r="C102" s="25" t="s">
        <v>20</v>
      </c>
      <c r="D102" s="25" t="s">
        <v>20</v>
      </c>
      <c r="E102" s="25" t="s">
        <v>20</v>
      </c>
      <c r="F102" s="25">
        <v>0</v>
      </c>
      <c r="G102" s="25">
        <v>0</v>
      </c>
      <c r="H102" s="25">
        <v>0</v>
      </c>
      <c r="I102" s="26" t="s">
        <v>20</v>
      </c>
      <c r="J102" s="37" t="s">
        <v>20</v>
      </c>
    </row>
    <row r="103" spans="1:10" x14ac:dyDescent="0.2">
      <c r="A103" s="32" t="s">
        <v>3</v>
      </c>
      <c r="B103" s="24">
        <v>1</v>
      </c>
      <c r="C103" s="25">
        <v>1</v>
      </c>
      <c r="D103" s="25" t="s">
        <v>20</v>
      </c>
      <c r="E103" s="25" t="s">
        <v>20</v>
      </c>
      <c r="F103" s="25">
        <v>0</v>
      </c>
      <c r="G103" s="78">
        <v>1</v>
      </c>
      <c r="H103" s="78">
        <v>0</v>
      </c>
      <c r="I103" s="78" t="s">
        <v>20</v>
      </c>
      <c r="J103" s="64">
        <v>8</v>
      </c>
    </row>
    <row r="104" spans="1:10" x14ac:dyDescent="0.2">
      <c r="A104" s="32" t="s">
        <v>9</v>
      </c>
      <c r="B104" s="24" t="s">
        <v>20</v>
      </c>
      <c r="C104" s="25" t="s">
        <v>20</v>
      </c>
      <c r="D104" s="25" t="s">
        <v>20</v>
      </c>
      <c r="E104" s="25" t="s">
        <v>20</v>
      </c>
      <c r="F104" s="25">
        <v>0</v>
      </c>
      <c r="G104" s="25">
        <v>0</v>
      </c>
      <c r="H104" s="25">
        <v>0</v>
      </c>
      <c r="I104" s="25" t="s">
        <v>20</v>
      </c>
      <c r="J104" s="37" t="s">
        <v>20</v>
      </c>
    </row>
    <row r="105" spans="1:10" ht="22.5" x14ac:dyDescent="0.2">
      <c r="A105" s="71" t="s">
        <v>31</v>
      </c>
      <c r="B105" s="39" t="s">
        <v>20</v>
      </c>
      <c r="C105" s="40" t="s">
        <v>20</v>
      </c>
      <c r="D105" s="40" t="s">
        <v>20</v>
      </c>
      <c r="E105" s="40" t="s">
        <v>20</v>
      </c>
      <c r="F105" s="40">
        <v>0</v>
      </c>
      <c r="G105" s="40">
        <v>0</v>
      </c>
      <c r="H105" s="40">
        <v>0</v>
      </c>
      <c r="I105" s="40" t="s">
        <v>20</v>
      </c>
      <c r="J105" s="41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48</v>
      </c>
      <c r="B6" s="56"/>
      <c r="C6" s="56"/>
      <c r="D6" s="56"/>
      <c r="E6" s="56"/>
      <c r="F6" s="56"/>
      <c r="G6" s="55"/>
      <c r="H6" s="44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3371</v>
      </c>
      <c r="C8" s="25">
        <v>3358</v>
      </c>
      <c r="D8" s="25">
        <v>2</v>
      </c>
      <c r="E8" s="25">
        <v>3</v>
      </c>
      <c r="F8" s="25">
        <v>244</v>
      </c>
      <c r="G8" s="25">
        <v>2562</v>
      </c>
      <c r="H8" s="25">
        <v>547</v>
      </c>
      <c r="I8" s="26">
        <v>13</v>
      </c>
      <c r="J8" s="26">
        <v>26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937</v>
      </c>
      <c r="C10" s="25">
        <v>929</v>
      </c>
      <c r="D10" s="25">
        <v>1</v>
      </c>
      <c r="E10" s="25">
        <v>2</v>
      </c>
      <c r="F10" s="25">
        <v>120</v>
      </c>
      <c r="G10" s="25">
        <v>714</v>
      </c>
      <c r="H10" s="25">
        <v>92</v>
      </c>
      <c r="I10" s="26">
        <v>8</v>
      </c>
      <c r="J10" s="26">
        <v>55</v>
      </c>
    </row>
    <row r="11" spans="1:13" x14ac:dyDescent="0.2">
      <c r="A11" s="31" t="s">
        <v>1</v>
      </c>
      <c r="B11" s="24">
        <v>1266</v>
      </c>
      <c r="C11" s="25">
        <v>1265</v>
      </c>
      <c r="D11" s="25" t="s">
        <v>20</v>
      </c>
      <c r="E11" s="25" t="s">
        <v>20</v>
      </c>
      <c r="F11" s="25">
        <v>69</v>
      </c>
      <c r="G11" s="25">
        <v>958</v>
      </c>
      <c r="H11" s="25">
        <v>238</v>
      </c>
      <c r="I11" s="26">
        <v>1</v>
      </c>
      <c r="J11" s="26">
        <v>32</v>
      </c>
    </row>
    <row r="12" spans="1:13" x14ac:dyDescent="0.2">
      <c r="A12" s="31" t="s">
        <v>2</v>
      </c>
      <c r="B12" s="24">
        <v>551</v>
      </c>
      <c r="C12" s="25">
        <v>550</v>
      </c>
      <c r="D12" s="25">
        <v>1</v>
      </c>
      <c r="E12" s="25">
        <v>1</v>
      </c>
      <c r="F12" s="25">
        <v>29</v>
      </c>
      <c r="G12" s="25">
        <v>424</v>
      </c>
      <c r="H12" s="25">
        <v>95</v>
      </c>
      <c r="I12" s="26">
        <v>1</v>
      </c>
      <c r="J12" s="26">
        <v>21</v>
      </c>
    </row>
    <row r="13" spans="1:13" x14ac:dyDescent="0.2">
      <c r="A13" s="31" t="s">
        <v>3</v>
      </c>
      <c r="B13" s="24">
        <v>351</v>
      </c>
      <c r="C13" s="25">
        <v>349</v>
      </c>
      <c r="D13" s="25" t="s">
        <v>20</v>
      </c>
      <c r="E13" s="25" t="s">
        <v>20</v>
      </c>
      <c r="F13" s="25">
        <v>11</v>
      </c>
      <c r="G13" s="25">
        <v>273</v>
      </c>
      <c r="H13" s="25">
        <v>65</v>
      </c>
      <c r="I13" s="26">
        <v>2</v>
      </c>
      <c r="J13" s="26">
        <v>16</v>
      </c>
    </row>
    <row r="14" spans="1:13" x14ac:dyDescent="0.2">
      <c r="A14" s="31" t="s">
        <v>9</v>
      </c>
      <c r="B14" s="24">
        <v>266</v>
      </c>
      <c r="C14" s="25">
        <v>265</v>
      </c>
      <c r="D14" s="25" t="s">
        <v>20</v>
      </c>
      <c r="E14" s="25" t="s">
        <v>20</v>
      </c>
      <c r="F14" s="25">
        <v>15</v>
      </c>
      <c r="G14" s="25">
        <v>193</v>
      </c>
      <c r="H14" s="25">
        <v>57</v>
      </c>
      <c r="I14" s="26">
        <v>1</v>
      </c>
      <c r="J14" s="26">
        <v>12</v>
      </c>
    </row>
    <row r="15" spans="1:13" ht="22.5" x14ac:dyDescent="0.2">
      <c r="A15" s="32" t="s">
        <v>31</v>
      </c>
      <c r="B15" s="24">
        <v>1513</v>
      </c>
      <c r="C15" s="25">
        <v>1506</v>
      </c>
      <c r="D15" s="25" t="s">
        <v>20</v>
      </c>
      <c r="E15" s="25" t="s">
        <v>20</v>
      </c>
      <c r="F15" s="25">
        <v>83</v>
      </c>
      <c r="G15" s="25">
        <v>1095</v>
      </c>
      <c r="H15" s="25">
        <v>328</v>
      </c>
      <c r="I15" s="26">
        <v>7</v>
      </c>
      <c r="J15" s="26" t="s">
        <v>18</v>
      </c>
    </row>
    <row r="16" spans="1:13" ht="22.5" x14ac:dyDescent="0.2">
      <c r="A16" s="27" t="s">
        <v>11</v>
      </c>
      <c r="B16" s="24">
        <v>1579</v>
      </c>
      <c r="C16" s="25">
        <v>1570</v>
      </c>
      <c r="D16" s="25">
        <v>1</v>
      </c>
      <c r="E16" s="25" t="s">
        <v>20</v>
      </c>
      <c r="F16" s="25">
        <v>116</v>
      </c>
      <c r="G16" s="25">
        <v>1138</v>
      </c>
      <c r="H16" s="25">
        <v>315</v>
      </c>
      <c r="I16" s="26">
        <v>9</v>
      </c>
      <c r="J16" s="26">
        <v>26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446</v>
      </c>
      <c r="C18" s="25">
        <v>440</v>
      </c>
      <c r="D18" s="25">
        <v>1</v>
      </c>
      <c r="E18" s="25" t="s">
        <v>20</v>
      </c>
      <c r="F18" s="25">
        <v>50</v>
      </c>
      <c r="G18" s="25">
        <v>343</v>
      </c>
      <c r="H18" s="25">
        <v>46</v>
      </c>
      <c r="I18" s="26">
        <v>6</v>
      </c>
      <c r="J18" s="26">
        <v>55</v>
      </c>
    </row>
    <row r="19" spans="1:10" x14ac:dyDescent="0.2">
      <c r="A19" s="32" t="s">
        <v>1</v>
      </c>
      <c r="B19" s="24">
        <v>578</v>
      </c>
      <c r="C19" s="25">
        <v>577</v>
      </c>
      <c r="D19" s="25" t="s">
        <v>20</v>
      </c>
      <c r="E19" s="25" t="s">
        <v>20</v>
      </c>
      <c r="F19" s="25">
        <v>33</v>
      </c>
      <c r="G19" s="25">
        <v>415</v>
      </c>
      <c r="H19" s="25">
        <v>129</v>
      </c>
      <c r="I19" s="26">
        <v>1</v>
      </c>
      <c r="J19" s="26">
        <v>32</v>
      </c>
    </row>
    <row r="20" spans="1:10" x14ac:dyDescent="0.2">
      <c r="A20" s="32" t="s">
        <v>2</v>
      </c>
      <c r="B20" s="24">
        <v>249</v>
      </c>
      <c r="C20" s="25">
        <v>248</v>
      </c>
      <c r="D20" s="25" t="s">
        <v>20</v>
      </c>
      <c r="E20" s="25" t="s">
        <v>20</v>
      </c>
      <c r="F20" s="25">
        <v>16</v>
      </c>
      <c r="G20" s="25">
        <v>175</v>
      </c>
      <c r="H20" s="25">
        <v>57</v>
      </c>
      <c r="I20" s="26">
        <v>1</v>
      </c>
      <c r="J20" s="26">
        <v>21</v>
      </c>
    </row>
    <row r="21" spans="1:10" x14ac:dyDescent="0.2">
      <c r="A21" s="32" t="s">
        <v>3</v>
      </c>
      <c r="B21" s="24">
        <v>173</v>
      </c>
      <c r="C21" s="25">
        <v>172</v>
      </c>
      <c r="D21" s="25" t="s">
        <v>20</v>
      </c>
      <c r="E21" s="25" t="s">
        <v>20</v>
      </c>
      <c r="F21" s="25">
        <v>7</v>
      </c>
      <c r="G21" s="25">
        <v>124</v>
      </c>
      <c r="H21" s="25">
        <v>41</v>
      </c>
      <c r="I21" s="26">
        <v>1</v>
      </c>
      <c r="J21" s="26">
        <v>17</v>
      </c>
    </row>
    <row r="22" spans="1:10" x14ac:dyDescent="0.2">
      <c r="A22" s="32" t="s">
        <v>9</v>
      </c>
      <c r="B22" s="24">
        <v>133</v>
      </c>
      <c r="C22" s="25">
        <v>133</v>
      </c>
      <c r="D22" s="25" t="s">
        <v>20</v>
      </c>
      <c r="E22" s="25" t="s">
        <v>20</v>
      </c>
      <c r="F22" s="25">
        <v>10</v>
      </c>
      <c r="G22" s="25">
        <v>81</v>
      </c>
      <c r="H22" s="25">
        <v>42</v>
      </c>
      <c r="I22" s="26" t="s">
        <v>20</v>
      </c>
      <c r="J22" s="26">
        <v>12</v>
      </c>
    </row>
    <row r="23" spans="1:10" ht="22.5" x14ac:dyDescent="0.2">
      <c r="A23" s="33" t="s">
        <v>31</v>
      </c>
      <c r="B23" s="24">
        <v>771</v>
      </c>
      <c r="C23" s="25">
        <v>771</v>
      </c>
      <c r="D23" s="25" t="s">
        <v>20</v>
      </c>
      <c r="E23" s="25" t="s">
        <v>20</v>
      </c>
      <c r="F23" s="25">
        <v>56</v>
      </c>
      <c r="G23" s="25">
        <v>475</v>
      </c>
      <c r="H23" s="25">
        <v>240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1791</v>
      </c>
      <c r="C24" s="25">
        <v>1787</v>
      </c>
      <c r="D24" s="25">
        <v>1</v>
      </c>
      <c r="E24" s="25">
        <v>3</v>
      </c>
      <c r="F24" s="25">
        <v>128</v>
      </c>
      <c r="G24" s="25">
        <v>1423</v>
      </c>
      <c r="H24" s="25">
        <v>232</v>
      </c>
      <c r="I24" s="26">
        <v>4</v>
      </c>
      <c r="J24" s="26">
        <v>26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491</v>
      </c>
      <c r="C26" s="25">
        <v>489</v>
      </c>
      <c r="D26" s="25" t="s">
        <v>20</v>
      </c>
      <c r="E26" s="25">
        <v>2</v>
      </c>
      <c r="F26" s="25">
        <v>70</v>
      </c>
      <c r="G26" s="25">
        <v>371</v>
      </c>
      <c r="H26" s="25">
        <v>46</v>
      </c>
      <c r="I26" s="26">
        <v>2</v>
      </c>
      <c r="J26" s="26">
        <v>56</v>
      </c>
    </row>
    <row r="27" spans="1:10" x14ac:dyDescent="0.2">
      <c r="A27" s="32" t="s">
        <v>1</v>
      </c>
      <c r="B27" s="24">
        <v>688</v>
      </c>
      <c r="C27" s="25">
        <v>688</v>
      </c>
      <c r="D27" s="25" t="s">
        <v>20</v>
      </c>
      <c r="E27" s="25" t="s">
        <v>20</v>
      </c>
      <c r="F27" s="25">
        <v>36</v>
      </c>
      <c r="G27" s="25">
        <v>543</v>
      </c>
      <c r="H27" s="25">
        <v>109</v>
      </c>
      <c r="I27" s="26" t="s">
        <v>20</v>
      </c>
      <c r="J27" s="26">
        <v>32</v>
      </c>
    </row>
    <row r="28" spans="1:10" x14ac:dyDescent="0.2">
      <c r="A28" s="32" t="s">
        <v>2</v>
      </c>
      <c r="B28" s="24">
        <v>302</v>
      </c>
      <c r="C28" s="25">
        <v>302</v>
      </c>
      <c r="D28" s="25">
        <v>1</v>
      </c>
      <c r="E28" s="25">
        <v>1</v>
      </c>
      <c r="F28" s="25">
        <v>13</v>
      </c>
      <c r="G28" s="25">
        <v>249</v>
      </c>
      <c r="H28" s="25">
        <v>38</v>
      </c>
      <c r="I28" s="26" t="s">
        <v>20</v>
      </c>
      <c r="J28" s="26">
        <v>21</v>
      </c>
    </row>
    <row r="29" spans="1:10" x14ac:dyDescent="0.2">
      <c r="A29" s="32" t="s">
        <v>3</v>
      </c>
      <c r="B29" s="24">
        <v>177</v>
      </c>
      <c r="C29" s="25">
        <v>176</v>
      </c>
      <c r="D29" s="25" t="s">
        <v>20</v>
      </c>
      <c r="E29" s="25" t="s">
        <v>20</v>
      </c>
      <c r="F29" s="25">
        <v>4</v>
      </c>
      <c r="G29" s="25">
        <v>148</v>
      </c>
      <c r="H29" s="25">
        <v>24</v>
      </c>
      <c r="I29" s="26">
        <v>1</v>
      </c>
      <c r="J29" s="26">
        <v>16</v>
      </c>
    </row>
    <row r="30" spans="1:10" x14ac:dyDescent="0.2">
      <c r="A30" s="32" t="s">
        <v>9</v>
      </c>
      <c r="B30" s="24">
        <v>133</v>
      </c>
      <c r="C30" s="25">
        <v>132</v>
      </c>
      <c r="D30" s="25" t="s">
        <v>20</v>
      </c>
      <c r="E30" s="25" t="s">
        <v>20</v>
      </c>
      <c r="F30" s="25">
        <v>5</v>
      </c>
      <c r="G30" s="25">
        <v>112</v>
      </c>
      <c r="H30" s="25">
        <v>15</v>
      </c>
      <c r="I30" s="26">
        <v>1</v>
      </c>
      <c r="J30" s="26">
        <v>11</v>
      </c>
    </row>
    <row r="31" spans="1:10" ht="22.5" x14ac:dyDescent="0.2">
      <c r="A31" s="33" t="s">
        <v>31</v>
      </c>
      <c r="B31" s="24">
        <v>742</v>
      </c>
      <c r="C31" s="25">
        <v>735</v>
      </c>
      <c r="D31" s="25" t="s">
        <v>20</v>
      </c>
      <c r="E31" s="25" t="s">
        <v>20</v>
      </c>
      <c r="F31" s="25">
        <v>27</v>
      </c>
      <c r="G31" s="25">
        <v>620</v>
      </c>
      <c r="H31" s="25">
        <v>88</v>
      </c>
      <c r="I31" s="26">
        <v>7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0</v>
      </c>
      <c r="G32" s="25">
        <v>1</v>
      </c>
      <c r="H32" s="25">
        <v>0</v>
      </c>
      <c r="I32" s="26" t="s">
        <v>20</v>
      </c>
      <c r="J32" s="26">
        <v>12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6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>
        <v>1</v>
      </c>
      <c r="C37" s="25">
        <v>1</v>
      </c>
      <c r="D37" s="25" t="s">
        <v>20</v>
      </c>
      <c r="E37" s="25" t="s">
        <v>20</v>
      </c>
      <c r="F37" s="25">
        <v>0</v>
      </c>
      <c r="G37" s="25">
        <v>1</v>
      </c>
      <c r="H37" s="25">
        <v>0</v>
      </c>
      <c r="I37" s="26" t="s">
        <v>20</v>
      </c>
      <c r="J37" s="26">
        <v>12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49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3281</v>
      </c>
      <c r="C8" s="25">
        <v>3265</v>
      </c>
      <c r="D8" s="25">
        <v>7</v>
      </c>
      <c r="E8" s="25">
        <v>24</v>
      </c>
      <c r="F8" s="25">
        <v>887</v>
      </c>
      <c r="G8" s="25">
        <v>2126</v>
      </c>
      <c r="H8" s="25">
        <v>221</v>
      </c>
      <c r="I8" s="26">
        <v>16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1054</v>
      </c>
      <c r="C10" s="25">
        <v>1047</v>
      </c>
      <c r="D10" s="25">
        <v>3</v>
      </c>
      <c r="E10" s="25">
        <v>19</v>
      </c>
      <c r="F10" s="25">
        <v>411</v>
      </c>
      <c r="G10" s="25">
        <v>581</v>
      </c>
      <c r="H10" s="25">
        <v>33</v>
      </c>
      <c r="I10" s="26">
        <v>7</v>
      </c>
      <c r="J10" s="26">
        <v>43</v>
      </c>
    </row>
    <row r="11" spans="1:13" x14ac:dyDescent="0.2">
      <c r="A11" s="31" t="s">
        <v>1</v>
      </c>
      <c r="B11" s="24">
        <v>1210</v>
      </c>
      <c r="C11" s="25">
        <v>1208</v>
      </c>
      <c r="D11" s="25">
        <v>3</v>
      </c>
      <c r="E11" s="25">
        <v>4</v>
      </c>
      <c r="F11" s="25">
        <v>303</v>
      </c>
      <c r="G11" s="25">
        <v>810</v>
      </c>
      <c r="H11" s="25">
        <v>88</v>
      </c>
      <c r="I11" s="26">
        <v>2</v>
      </c>
      <c r="J11" s="26">
        <v>26</v>
      </c>
    </row>
    <row r="12" spans="1:13" x14ac:dyDescent="0.2">
      <c r="A12" s="31" t="s">
        <v>2</v>
      </c>
      <c r="B12" s="24">
        <v>446</v>
      </c>
      <c r="C12" s="25">
        <v>442</v>
      </c>
      <c r="D12" s="25">
        <v>1</v>
      </c>
      <c r="E12" s="25">
        <v>1</v>
      </c>
      <c r="F12" s="25">
        <v>83</v>
      </c>
      <c r="G12" s="25">
        <v>324</v>
      </c>
      <c r="H12" s="25">
        <v>33</v>
      </c>
      <c r="I12" s="26">
        <v>4</v>
      </c>
      <c r="J12" s="26">
        <v>18</v>
      </c>
    </row>
    <row r="13" spans="1:13" x14ac:dyDescent="0.2">
      <c r="A13" s="31" t="s">
        <v>3</v>
      </c>
      <c r="B13" s="24">
        <v>347</v>
      </c>
      <c r="C13" s="25">
        <v>346</v>
      </c>
      <c r="D13" s="25" t="s">
        <v>20</v>
      </c>
      <c r="E13" s="25" t="s">
        <v>20</v>
      </c>
      <c r="F13" s="25">
        <v>56</v>
      </c>
      <c r="G13" s="25">
        <v>250</v>
      </c>
      <c r="H13" s="25">
        <v>40</v>
      </c>
      <c r="I13" s="26">
        <v>1</v>
      </c>
      <c r="J13" s="26">
        <v>14</v>
      </c>
    </row>
    <row r="14" spans="1:13" x14ac:dyDescent="0.2">
      <c r="A14" s="31" t="s">
        <v>9</v>
      </c>
      <c r="B14" s="24">
        <v>224</v>
      </c>
      <c r="C14" s="25">
        <v>222</v>
      </c>
      <c r="D14" s="25" t="s">
        <v>20</v>
      </c>
      <c r="E14" s="25" t="s">
        <v>20</v>
      </c>
      <c r="F14" s="25">
        <v>34</v>
      </c>
      <c r="G14" s="25">
        <v>161</v>
      </c>
      <c r="H14" s="25">
        <v>27</v>
      </c>
      <c r="I14" s="26">
        <v>2</v>
      </c>
      <c r="J14" s="26">
        <v>10</v>
      </c>
    </row>
    <row r="15" spans="1:13" ht="22.5" x14ac:dyDescent="0.2">
      <c r="A15" s="32" t="s">
        <v>31</v>
      </c>
      <c r="B15" s="24">
        <v>1279</v>
      </c>
      <c r="C15" s="25">
        <v>1268</v>
      </c>
      <c r="D15" s="25" t="s">
        <v>20</v>
      </c>
      <c r="E15" s="25" t="s">
        <v>20</v>
      </c>
      <c r="F15" s="25">
        <v>185</v>
      </c>
      <c r="G15" s="25">
        <v>907</v>
      </c>
      <c r="H15" s="25">
        <v>176</v>
      </c>
      <c r="I15" s="26">
        <v>11</v>
      </c>
      <c r="J15" s="26" t="s">
        <v>18</v>
      </c>
    </row>
    <row r="16" spans="1:13" ht="22.5" x14ac:dyDescent="0.2">
      <c r="A16" s="27" t="s">
        <v>11</v>
      </c>
      <c r="B16" s="24">
        <v>2197</v>
      </c>
      <c r="C16" s="25">
        <v>2186</v>
      </c>
      <c r="D16" s="25">
        <v>7</v>
      </c>
      <c r="E16" s="25">
        <v>23</v>
      </c>
      <c r="F16" s="25">
        <v>691</v>
      </c>
      <c r="G16" s="25">
        <v>1260</v>
      </c>
      <c r="H16" s="25">
        <v>205</v>
      </c>
      <c r="I16" s="26">
        <v>11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746</v>
      </c>
      <c r="C18" s="25">
        <v>741</v>
      </c>
      <c r="D18" s="25">
        <v>3</v>
      </c>
      <c r="E18" s="25">
        <v>18</v>
      </c>
      <c r="F18" s="25">
        <v>332</v>
      </c>
      <c r="G18" s="25">
        <v>356</v>
      </c>
      <c r="H18" s="25">
        <v>32</v>
      </c>
      <c r="I18" s="26">
        <v>5</v>
      </c>
      <c r="J18" s="26">
        <v>42</v>
      </c>
    </row>
    <row r="19" spans="1:10" x14ac:dyDescent="0.2">
      <c r="A19" s="32" t="s">
        <v>1</v>
      </c>
      <c r="B19" s="24">
        <v>822</v>
      </c>
      <c r="C19" s="25">
        <v>821</v>
      </c>
      <c r="D19" s="25">
        <v>3</v>
      </c>
      <c r="E19" s="25">
        <v>4</v>
      </c>
      <c r="F19" s="25">
        <v>234</v>
      </c>
      <c r="G19" s="25">
        <v>500</v>
      </c>
      <c r="H19" s="25">
        <v>80</v>
      </c>
      <c r="I19" s="26">
        <v>1</v>
      </c>
      <c r="J19" s="26">
        <v>26</v>
      </c>
    </row>
    <row r="20" spans="1:10" x14ac:dyDescent="0.2">
      <c r="A20" s="32" t="s">
        <v>2</v>
      </c>
      <c r="B20" s="24">
        <v>281</v>
      </c>
      <c r="C20" s="25">
        <v>278</v>
      </c>
      <c r="D20" s="25">
        <v>1</v>
      </c>
      <c r="E20" s="25">
        <v>1</v>
      </c>
      <c r="F20" s="25">
        <v>63</v>
      </c>
      <c r="G20" s="25">
        <v>182</v>
      </c>
      <c r="H20" s="25">
        <v>31</v>
      </c>
      <c r="I20" s="26">
        <v>3</v>
      </c>
      <c r="J20" s="26">
        <v>18</v>
      </c>
    </row>
    <row r="21" spans="1:10" x14ac:dyDescent="0.2">
      <c r="A21" s="32" t="s">
        <v>3</v>
      </c>
      <c r="B21" s="24">
        <v>207</v>
      </c>
      <c r="C21" s="25">
        <v>206</v>
      </c>
      <c r="D21" s="25" t="s">
        <v>20</v>
      </c>
      <c r="E21" s="25" t="s">
        <v>20</v>
      </c>
      <c r="F21" s="25">
        <v>36</v>
      </c>
      <c r="G21" s="25">
        <v>133</v>
      </c>
      <c r="H21" s="25">
        <v>37</v>
      </c>
      <c r="I21" s="26">
        <v>1</v>
      </c>
      <c r="J21" s="26">
        <v>15</v>
      </c>
    </row>
    <row r="22" spans="1:10" x14ac:dyDescent="0.2">
      <c r="A22" s="32" t="s">
        <v>9</v>
      </c>
      <c r="B22" s="24">
        <v>141</v>
      </c>
      <c r="C22" s="25">
        <v>140</v>
      </c>
      <c r="D22" s="25" t="s">
        <v>20</v>
      </c>
      <c r="E22" s="25" t="s">
        <v>20</v>
      </c>
      <c r="F22" s="25">
        <v>26</v>
      </c>
      <c r="G22" s="25">
        <v>89</v>
      </c>
      <c r="H22" s="25">
        <v>25</v>
      </c>
      <c r="I22" s="26">
        <v>1</v>
      </c>
      <c r="J22" s="26">
        <v>11</v>
      </c>
    </row>
    <row r="23" spans="1:10" ht="22.5" x14ac:dyDescent="0.2">
      <c r="A23" s="33" t="s">
        <v>31</v>
      </c>
      <c r="B23" s="24">
        <v>812</v>
      </c>
      <c r="C23" s="25">
        <v>807</v>
      </c>
      <c r="D23" s="25" t="s">
        <v>20</v>
      </c>
      <c r="E23" s="25" t="s">
        <v>20</v>
      </c>
      <c r="F23" s="25">
        <v>145</v>
      </c>
      <c r="G23" s="25">
        <v>504</v>
      </c>
      <c r="H23" s="25">
        <v>158</v>
      </c>
      <c r="I23" s="26">
        <v>5</v>
      </c>
      <c r="J23" s="26" t="s">
        <v>18</v>
      </c>
    </row>
    <row r="24" spans="1:10" ht="22.5" x14ac:dyDescent="0.2">
      <c r="A24" s="27" t="s">
        <v>7</v>
      </c>
      <c r="B24" s="24">
        <v>1084</v>
      </c>
      <c r="C24" s="25">
        <v>1079</v>
      </c>
      <c r="D24" s="25" t="s">
        <v>20</v>
      </c>
      <c r="E24" s="25">
        <v>1</v>
      </c>
      <c r="F24" s="25">
        <v>196</v>
      </c>
      <c r="G24" s="25">
        <v>866</v>
      </c>
      <c r="H24" s="25">
        <v>16</v>
      </c>
      <c r="I24" s="26">
        <v>5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308</v>
      </c>
      <c r="C26" s="25">
        <v>306</v>
      </c>
      <c r="D26" s="25" t="s">
        <v>20</v>
      </c>
      <c r="E26" s="25">
        <v>1</v>
      </c>
      <c r="F26" s="25">
        <v>79</v>
      </c>
      <c r="G26" s="25">
        <v>225</v>
      </c>
      <c r="H26" s="25">
        <v>1</v>
      </c>
      <c r="I26" s="26">
        <v>2</v>
      </c>
      <c r="J26" s="26">
        <v>46</v>
      </c>
    </row>
    <row r="27" spans="1:10" x14ac:dyDescent="0.2">
      <c r="A27" s="32" t="s">
        <v>1</v>
      </c>
      <c r="B27" s="24">
        <v>388</v>
      </c>
      <c r="C27" s="25">
        <v>387</v>
      </c>
      <c r="D27" s="25" t="s">
        <v>20</v>
      </c>
      <c r="E27" s="25" t="s">
        <v>20</v>
      </c>
      <c r="F27" s="25">
        <v>69</v>
      </c>
      <c r="G27" s="25">
        <v>310</v>
      </c>
      <c r="H27" s="25">
        <v>8</v>
      </c>
      <c r="I27" s="26">
        <v>1</v>
      </c>
      <c r="J27" s="26">
        <v>26</v>
      </c>
    </row>
    <row r="28" spans="1:10" x14ac:dyDescent="0.2">
      <c r="A28" s="32" t="s">
        <v>2</v>
      </c>
      <c r="B28" s="24">
        <v>165</v>
      </c>
      <c r="C28" s="25">
        <v>164</v>
      </c>
      <c r="D28" s="25" t="s">
        <v>20</v>
      </c>
      <c r="E28" s="25" t="s">
        <v>20</v>
      </c>
      <c r="F28" s="25">
        <v>20</v>
      </c>
      <c r="G28" s="25">
        <v>142</v>
      </c>
      <c r="H28" s="25">
        <v>2</v>
      </c>
      <c r="I28" s="26">
        <v>1</v>
      </c>
      <c r="J28" s="26">
        <v>17</v>
      </c>
    </row>
    <row r="29" spans="1:10" x14ac:dyDescent="0.2">
      <c r="A29" s="32" t="s">
        <v>3</v>
      </c>
      <c r="B29" s="24">
        <v>140</v>
      </c>
      <c r="C29" s="25">
        <v>140</v>
      </c>
      <c r="D29" s="25" t="s">
        <v>20</v>
      </c>
      <c r="E29" s="25" t="s">
        <v>20</v>
      </c>
      <c r="F29" s="25">
        <v>20</v>
      </c>
      <c r="G29" s="25">
        <v>117</v>
      </c>
      <c r="H29" s="25">
        <v>3</v>
      </c>
      <c r="I29" s="26" t="s">
        <v>20</v>
      </c>
      <c r="J29" s="26">
        <v>14</v>
      </c>
    </row>
    <row r="30" spans="1:10" x14ac:dyDescent="0.2">
      <c r="A30" s="32" t="s">
        <v>9</v>
      </c>
      <c r="B30" s="24">
        <v>83</v>
      </c>
      <c r="C30" s="25">
        <v>82</v>
      </c>
      <c r="D30" s="25" t="s">
        <v>20</v>
      </c>
      <c r="E30" s="25" t="s">
        <v>20</v>
      </c>
      <c r="F30" s="25">
        <v>8</v>
      </c>
      <c r="G30" s="25">
        <v>72</v>
      </c>
      <c r="H30" s="25">
        <v>2</v>
      </c>
      <c r="I30" s="26">
        <v>1</v>
      </c>
      <c r="J30" s="26">
        <v>10</v>
      </c>
    </row>
    <row r="31" spans="1:10" ht="22.5" x14ac:dyDescent="0.2">
      <c r="A31" s="33" t="s">
        <v>31</v>
      </c>
      <c r="B31" s="24">
        <v>467</v>
      </c>
      <c r="C31" s="25">
        <v>461</v>
      </c>
      <c r="D31" s="25" t="s">
        <v>20</v>
      </c>
      <c r="E31" s="25" t="s">
        <v>20</v>
      </c>
      <c r="F31" s="25">
        <v>40</v>
      </c>
      <c r="G31" s="25">
        <v>403</v>
      </c>
      <c r="H31" s="25">
        <v>18</v>
      </c>
      <c r="I31" s="26">
        <v>6</v>
      </c>
      <c r="J31" s="26" t="s">
        <v>18</v>
      </c>
    </row>
    <row r="32" spans="1:10" ht="22.5" x14ac:dyDescent="0.2">
      <c r="A32" s="27" t="s">
        <v>8</v>
      </c>
      <c r="B32" s="24" t="s">
        <v>20</v>
      </c>
      <c r="C32" s="25" t="s">
        <v>20</v>
      </c>
      <c r="D32" s="25" t="s">
        <v>20</v>
      </c>
      <c r="E32" s="25" t="s">
        <v>20</v>
      </c>
      <c r="F32" s="25">
        <v>0</v>
      </c>
      <c r="G32" s="25">
        <v>0</v>
      </c>
      <c r="H32" s="25">
        <v>0</v>
      </c>
      <c r="I32" s="26" t="s">
        <v>20</v>
      </c>
      <c r="J32" s="26" t="s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6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6B7B-F619-41BA-8EB8-01D2F9E1115D}">
  <dimension ref="A1:J39"/>
  <sheetViews>
    <sheetView workbookViewId="0">
      <selection sqref="A1:J1"/>
    </sheetView>
  </sheetViews>
  <sheetFormatPr defaultRowHeight="12.75" x14ac:dyDescent="0.2"/>
  <cols>
    <col min="1" max="1" width="28.42578125" customWidth="1"/>
    <col min="2" max="8" width="9.7109375" customWidth="1"/>
    <col min="9" max="10" width="12.7109375" customWidth="1"/>
  </cols>
  <sheetData>
    <row r="1" spans="1:10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4" spans="1:10" ht="38.1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4" t="s">
        <v>13</v>
      </c>
    </row>
    <row r="5" spans="1:10" ht="37.5" customHeight="1" x14ac:dyDescent="0.2">
      <c r="A5" s="109"/>
      <c r="B5" s="111"/>
      <c r="C5" s="111"/>
      <c r="D5" s="53" t="s">
        <v>4</v>
      </c>
      <c r="E5" s="52" t="s">
        <v>5</v>
      </c>
      <c r="F5" s="100" t="s">
        <v>74</v>
      </c>
      <c r="G5" s="100" t="s">
        <v>75</v>
      </c>
      <c r="H5" s="101" t="s">
        <v>21</v>
      </c>
      <c r="I5" s="111"/>
      <c r="J5" s="115"/>
    </row>
    <row r="6" spans="1:10" x14ac:dyDescent="0.2">
      <c r="A6" s="99" t="s">
        <v>34</v>
      </c>
      <c r="B6" s="22"/>
      <c r="C6" s="22"/>
      <c r="D6" s="22"/>
      <c r="E6" s="21"/>
      <c r="F6" s="21"/>
      <c r="G6" s="21"/>
      <c r="H6" s="21"/>
      <c r="I6" s="21"/>
      <c r="J6" s="4"/>
    </row>
    <row r="7" spans="1:10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0" ht="45" x14ac:dyDescent="0.2">
      <c r="A8" s="23" t="s">
        <v>10</v>
      </c>
      <c r="B8" s="24">
        <v>10580</v>
      </c>
      <c r="C8" s="25">
        <v>9853</v>
      </c>
      <c r="D8" s="25">
        <v>48</v>
      </c>
      <c r="E8" s="25">
        <v>55</v>
      </c>
      <c r="F8" s="25">
        <v>2481</v>
      </c>
      <c r="G8" s="25">
        <v>6467</v>
      </c>
      <c r="H8" s="25">
        <v>802</v>
      </c>
      <c r="I8" s="25">
        <v>727</v>
      </c>
      <c r="J8" s="26">
        <v>21</v>
      </c>
    </row>
    <row r="9" spans="1:10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0" x14ac:dyDescent="0.2">
      <c r="A10" s="31" t="s">
        <v>0</v>
      </c>
      <c r="B10" s="24">
        <v>3677</v>
      </c>
      <c r="C10" s="25">
        <v>3355</v>
      </c>
      <c r="D10" s="25">
        <v>26</v>
      </c>
      <c r="E10" s="25">
        <v>33</v>
      </c>
      <c r="F10" s="25">
        <v>1162</v>
      </c>
      <c r="G10" s="25">
        <v>2010</v>
      </c>
      <c r="H10" s="25">
        <v>124</v>
      </c>
      <c r="I10" s="25">
        <v>322</v>
      </c>
      <c r="J10" s="26">
        <v>39</v>
      </c>
    </row>
    <row r="11" spans="1:10" x14ac:dyDescent="0.2">
      <c r="A11" s="31" t="s">
        <v>1</v>
      </c>
      <c r="B11" s="24">
        <v>3344</v>
      </c>
      <c r="C11" s="25">
        <v>3130</v>
      </c>
      <c r="D11" s="25">
        <v>13</v>
      </c>
      <c r="E11" s="25">
        <v>13</v>
      </c>
      <c r="F11" s="25">
        <v>691</v>
      </c>
      <c r="G11" s="25">
        <v>2140</v>
      </c>
      <c r="H11" s="25">
        <v>273</v>
      </c>
      <c r="I11" s="25">
        <v>214</v>
      </c>
      <c r="J11" s="26">
        <v>24</v>
      </c>
    </row>
    <row r="12" spans="1:10" x14ac:dyDescent="0.2">
      <c r="A12" s="31" t="s">
        <v>2</v>
      </c>
      <c r="B12" s="24">
        <v>1832</v>
      </c>
      <c r="C12" s="25">
        <v>1741</v>
      </c>
      <c r="D12" s="25">
        <v>7</v>
      </c>
      <c r="E12" s="25">
        <v>3</v>
      </c>
      <c r="F12" s="25">
        <v>366</v>
      </c>
      <c r="G12" s="25">
        <v>1176</v>
      </c>
      <c r="H12" s="25">
        <v>189</v>
      </c>
      <c r="I12" s="25">
        <v>91</v>
      </c>
      <c r="J12" s="26">
        <v>17</v>
      </c>
    </row>
    <row r="13" spans="1:10" x14ac:dyDescent="0.2">
      <c r="A13" s="31" t="s">
        <v>3</v>
      </c>
      <c r="B13" s="24">
        <v>1301</v>
      </c>
      <c r="C13" s="25">
        <v>1230</v>
      </c>
      <c r="D13" s="25">
        <v>2</v>
      </c>
      <c r="E13" s="25">
        <v>5</v>
      </c>
      <c r="F13" s="25">
        <v>195</v>
      </c>
      <c r="G13" s="25">
        <v>869</v>
      </c>
      <c r="H13" s="25">
        <v>159</v>
      </c>
      <c r="I13" s="25">
        <v>71</v>
      </c>
      <c r="J13" s="26">
        <v>14</v>
      </c>
    </row>
    <row r="14" spans="1:10" x14ac:dyDescent="0.2">
      <c r="A14" s="31" t="s">
        <v>9</v>
      </c>
      <c r="B14" s="24">
        <v>426</v>
      </c>
      <c r="C14" s="25">
        <v>397</v>
      </c>
      <c r="D14" s="25" t="s">
        <v>20</v>
      </c>
      <c r="E14" s="25">
        <v>1</v>
      </c>
      <c r="F14" s="25">
        <v>67</v>
      </c>
      <c r="G14" s="25">
        <v>272</v>
      </c>
      <c r="H14" s="25">
        <v>57</v>
      </c>
      <c r="I14" s="25">
        <v>29</v>
      </c>
      <c r="J14" s="26">
        <v>10</v>
      </c>
    </row>
    <row r="15" spans="1:10" ht="22.5" x14ac:dyDescent="0.2">
      <c r="A15" s="32" t="s">
        <v>31</v>
      </c>
      <c r="B15" s="24">
        <v>2302</v>
      </c>
      <c r="C15" s="25">
        <v>2138</v>
      </c>
      <c r="D15" s="25" t="s">
        <v>20</v>
      </c>
      <c r="E15" s="25">
        <v>5</v>
      </c>
      <c r="F15" s="25">
        <v>361</v>
      </c>
      <c r="G15" s="25">
        <v>1459</v>
      </c>
      <c r="H15" s="25">
        <v>313</v>
      </c>
      <c r="I15" s="25">
        <v>164</v>
      </c>
      <c r="J15" s="26" t="s">
        <v>18</v>
      </c>
    </row>
    <row r="16" spans="1:10" ht="22.5" x14ac:dyDescent="0.2">
      <c r="A16" s="27" t="s">
        <v>11</v>
      </c>
      <c r="B16" s="24">
        <v>4570</v>
      </c>
      <c r="C16" s="25">
        <v>4120</v>
      </c>
      <c r="D16" s="25">
        <v>22</v>
      </c>
      <c r="E16" s="25">
        <v>22</v>
      </c>
      <c r="F16" s="25">
        <v>866</v>
      </c>
      <c r="G16" s="25">
        <v>2509</v>
      </c>
      <c r="H16" s="25">
        <v>701</v>
      </c>
      <c r="I16" s="25">
        <v>450</v>
      </c>
      <c r="J16" s="26">
        <v>21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1261</v>
      </c>
      <c r="C18" s="25">
        <v>1087</v>
      </c>
      <c r="D18" s="25">
        <v>13</v>
      </c>
      <c r="E18" s="25">
        <v>12</v>
      </c>
      <c r="F18" s="25">
        <v>330</v>
      </c>
      <c r="G18" s="25">
        <v>629</v>
      </c>
      <c r="H18" s="25">
        <v>103</v>
      </c>
      <c r="I18" s="25">
        <v>174</v>
      </c>
      <c r="J18" s="26">
        <v>40</v>
      </c>
    </row>
    <row r="19" spans="1:10" x14ac:dyDescent="0.2">
      <c r="A19" s="32" t="s">
        <v>1</v>
      </c>
      <c r="B19" s="24">
        <v>1502</v>
      </c>
      <c r="C19" s="25">
        <v>1347</v>
      </c>
      <c r="D19" s="25">
        <v>6</v>
      </c>
      <c r="E19" s="25">
        <v>6</v>
      </c>
      <c r="F19" s="25">
        <v>242</v>
      </c>
      <c r="G19" s="25">
        <v>850</v>
      </c>
      <c r="H19" s="25">
        <v>243</v>
      </c>
      <c r="I19" s="25">
        <v>155</v>
      </c>
      <c r="J19" s="26">
        <v>26</v>
      </c>
    </row>
    <row r="20" spans="1:10" x14ac:dyDescent="0.2">
      <c r="A20" s="32" t="s">
        <v>2</v>
      </c>
      <c r="B20" s="24">
        <v>866</v>
      </c>
      <c r="C20" s="25">
        <v>813</v>
      </c>
      <c r="D20" s="25">
        <v>3</v>
      </c>
      <c r="E20" s="25">
        <v>1</v>
      </c>
      <c r="F20" s="25">
        <v>150</v>
      </c>
      <c r="G20" s="25">
        <v>490</v>
      </c>
      <c r="H20" s="25">
        <v>169</v>
      </c>
      <c r="I20" s="25">
        <v>53</v>
      </c>
      <c r="J20" s="26">
        <v>19</v>
      </c>
    </row>
    <row r="21" spans="1:10" x14ac:dyDescent="0.2">
      <c r="A21" s="32" t="s">
        <v>3</v>
      </c>
      <c r="B21" s="24">
        <v>660</v>
      </c>
      <c r="C21" s="25">
        <v>616</v>
      </c>
      <c r="D21" s="25" t="s">
        <v>20</v>
      </c>
      <c r="E21" s="25">
        <v>2</v>
      </c>
      <c r="F21" s="25">
        <v>97</v>
      </c>
      <c r="G21" s="25">
        <v>381</v>
      </c>
      <c r="H21" s="25">
        <v>136</v>
      </c>
      <c r="I21" s="25">
        <v>44</v>
      </c>
      <c r="J21" s="26">
        <v>15</v>
      </c>
    </row>
    <row r="22" spans="1:10" x14ac:dyDescent="0.2">
      <c r="A22" s="32" t="s">
        <v>9</v>
      </c>
      <c r="B22" s="24">
        <v>281</v>
      </c>
      <c r="C22" s="25">
        <v>257</v>
      </c>
      <c r="D22" s="25" t="s">
        <v>20</v>
      </c>
      <c r="E22" s="25">
        <v>1</v>
      </c>
      <c r="F22" s="25">
        <v>47</v>
      </c>
      <c r="G22" s="25">
        <v>159</v>
      </c>
      <c r="H22" s="25">
        <v>50</v>
      </c>
      <c r="I22" s="25">
        <v>24</v>
      </c>
      <c r="J22" s="26">
        <v>10</v>
      </c>
    </row>
    <row r="23" spans="1:10" ht="22.5" x14ac:dyDescent="0.2">
      <c r="A23" s="33" t="s">
        <v>31</v>
      </c>
      <c r="B23" s="24">
        <v>1542</v>
      </c>
      <c r="C23" s="25">
        <v>1407</v>
      </c>
      <c r="D23" s="25" t="s">
        <v>20</v>
      </c>
      <c r="E23" s="25">
        <v>5</v>
      </c>
      <c r="F23" s="25">
        <v>257</v>
      </c>
      <c r="G23" s="25">
        <v>870</v>
      </c>
      <c r="H23" s="25">
        <v>275</v>
      </c>
      <c r="I23" s="25">
        <v>135</v>
      </c>
      <c r="J23" s="26" t="s">
        <v>18</v>
      </c>
    </row>
    <row r="24" spans="1:10" ht="22.5" x14ac:dyDescent="0.2">
      <c r="A24" s="27" t="s">
        <v>7</v>
      </c>
      <c r="B24" s="24">
        <v>5925</v>
      </c>
      <c r="C24" s="25">
        <v>5648</v>
      </c>
      <c r="D24" s="25">
        <v>26</v>
      </c>
      <c r="E24" s="25">
        <v>33</v>
      </c>
      <c r="F24" s="25">
        <v>1587</v>
      </c>
      <c r="G24" s="25">
        <v>3901</v>
      </c>
      <c r="H24" s="25">
        <v>101</v>
      </c>
      <c r="I24" s="25">
        <v>277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2388</v>
      </c>
      <c r="C26" s="25">
        <v>2240</v>
      </c>
      <c r="D26" s="25">
        <v>13</v>
      </c>
      <c r="E26" s="25">
        <v>21</v>
      </c>
      <c r="F26" s="25">
        <v>818</v>
      </c>
      <c r="G26" s="25">
        <v>1367</v>
      </c>
      <c r="H26" s="25">
        <v>21</v>
      </c>
      <c r="I26" s="25">
        <v>148</v>
      </c>
      <c r="J26" s="26">
        <v>38</v>
      </c>
    </row>
    <row r="27" spans="1:10" x14ac:dyDescent="0.2">
      <c r="A27" s="32" t="s">
        <v>1</v>
      </c>
      <c r="B27" s="24">
        <v>1822</v>
      </c>
      <c r="C27" s="25">
        <v>1763</v>
      </c>
      <c r="D27" s="25">
        <v>7</v>
      </c>
      <c r="E27" s="25">
        <v>7</v>
      </c>
      <c r="F27" s="25">
        <v>443</v>
      </c>
      <c r="G27" s="25">
        <v>1276</v>
      </c>
      <c r="H27" s="25">
        <v>30</v>
      </c>
      <c r="I27" s="25">
        <v>59</v>
      </c>
      <c r="J27" s="26">
        <v>23</v>
      </c>
    </row>
    <row r="28" spans="1:10" x14ac:dyDescent="0.2">
      <c r="A28" s="32" t="s">
        <v>2</v>
      </c>
      <c r="B28" s="24">
        <v>951</v>
      </c>
      <c r="C28" s="25">
        <v>913</v>
      </c>
      <c r="D28" s="25">
        <v>4</v>
      </c>
      <c r="E28" s="25">
        <v>2</v>
      </c>
      <c r="F28" s="25">
        <v>210</v>
      </c>
      <c r="G28" s="25">
        <v>677</v>
      </c>
      <c r="H28" s="25">
        <v>20</v>
      </c>
      <c r="I28" s="25">
        <v>38</v>
      </c>
      <c r="J28" s="26">
        <v>15</v>
      </c>
    </row>
    <row r="29" spans="1:10" x14ac:dyDescent="0.2">
      <c r="A29" s="32" t="s">
        <v>3</v>
      </c>
      <c r="B29" s="24">
        <v>622</v>
      </c>
      <c r="C29" s="25">
        <v>595</v>
      </c>
      <c r="D29" s="25">
        <v>2</v>
      </c>
      <c r="E29" s="25">
        <v>3</v>
      </c>
      <c r="F29" s="25">
        <v>96</v>
      </c>
      <c r="G29" s="25">
        <v>471</v>
      </c>
      <c r="H29" s="25">
        <v>23</v>
      </c>
      <c r="I29" s="25">
        <v>27</v>
      </c>
      <c r="J29" s="26">
        <v>12</v>
      </c>
    </row>
    <row r="30" spans="1:10" x14ac:dyDescent="0.2">
      <c r="A30" s="32" t="s">
        <v>9</v>
      </c>
      <c r="B30" s="24">
        <v>142</v>
      </c>
      <c r="C30" s="25">
        <v>137</v>
      </c>
      <c r="D30" s="25" t="s">
        <v>20</v>
      </c>
      <c r="E30" s="25" t="s">
        <v>20</v>
      </c>
      <c r="F30" s="25">
        <v>20</v>
      </c>
      <c r="G30" s="25">
        <v>110</v>
      </c>
      <c r="H30" s="25">
        <v>7</v>
      </c>
      <c r="I30" s="25">
        <v>5</v>
      </c>
      <c r="J30" s="26">
        <v>10</v>
      </c>
    </row>
    <row r="31" spans="1:10" ht="22.5" x14ac:dyDescent="0.2">
      <c r="A31" s="33" t="s">
        <v>31</v>
      </c>
      <c r="B31" s="24">
        <v>745</v>
      </c>
      <c r="C31" s="25">
        <v>716</v>
      </c>
      <c r="D31" s="25" t="s">
        <v>20</v>
      </c>
      <c r="E31" s="25" t="s">
        <v>20</v>
      </c>
      <c r="F31" s="25">
        <v>104</v>
      </c>
      <c r="G31" s="25">
        <v>574</v>
      </c>
      <c r="H31" s="25">
        <v>38</v>
      </c>
      <c r="I31" s="25">
        <v>29</v>
      </c>
      <c r="J31" s="26" t="s">
        <v>18</v>
      </c>
    </row>
    <row r="32" spans="1:10" ht="22.5" x14ac:dyDescent="0.2">
      <c r="A32" s="27" t="s">
        <v>8</v>
      </c>
      <c r="B32" s="24">
        <v>85</v>
      </c>
      <c r="C32" s="25">
        <v>85</v>
      </c>
      <c r="D32" s="25" t="s">
        <v>20</v>
      </c>
      <c r="E32" s="25" t="s">
        <v>20</v>
      </c>
      <c r="F32" s="25">
        <v>28</v>
      </c>
      <c r="G32" s="25">
        <v>57</v>
      </c>
      <c r="H32" s="25">
        <v>0</v>
      </c>
      <c r="I32" s="25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28</v>
      </c>
      <c r="C34" s="25">
        <v>28</v>
      </c>
      <c r="D34" s="25" t="s">
        <v>20</v>
      </c>
      <c r="E34" s="25" t="s">
        <v>20</v>
      </c>
      <c r="F34" s="25">
        <v>14</v>
      </c>
      <c r="G34" s="25">
        <v>14</v>
      </c>
      <c r="H34" s="25">
        <v>0</v>
      </c>
      <c r="I34" s="25" t="s">
        <v>20</v>
      </c>
      <c r="J34" s="26">
        <v>32</v>
      </c>
    </row>
    <row r="35" spans="1:10" x14ac:dyDescent="0.2">
      <c r="A35" s="32" t="s">
        <v>1</v>
      </c>
      <c r="B35" s="24">
        <v>20</v>
      </c>
      <c r="C35" s="25">
        <v>20</v>
      </c>
      <c r="D35" s="25" t="s">
        <v>20</v>
      </c>
      <c r="E35" s="25" t="s">
        <v>20</v>
      </c>
      <c r="F35" s="25">
        <v>6</v>
      </c>
      <c r="G35" s="25">
        <v>14</v>
      </c>
      <c r="H35" s="25">
        <v>0</v>
      </c>
      <c r="I35" s="25" t="s">
        <v>20</v>
      </c>
      <c r="J35" s="26">
        <v>20</v>
      </c>
    </row>
    <row r="36" spans="1:10" x14ac:dyDescent="0.2">
      <c r="A36" s="32" t="s">
        <v>2</v>
      </c>
      <c r="B36" s="24">
        <v>15</v>
      </c>
      <c r="C36" s="25">
        <v>15</v>
      </c>
      <c r="D36" s="25" t="s">
        <v>20</v>
      </c>
      <c r="E36" s="25" t="s">
        <v>20</v>
      </c>
      <c r="F36" s="25">
        <v>6</v>
      </c>
      <c r="G36" s="25">
        <v>9</v>
      </c>
      <c r="H36" s="25">
        <v>0</v>
      </c>
      <c r="I36" s="25" t="s">
        <v>20</v>
      </c>
      <c r="J36" s="26">
        <v>13</v>
      </c>
    </row>
    <row r="37" spans="1:10" x14ac:dyDescent="0.2">
      <c r="A37" s="32" t="s">
        <v>3</v>
      </c>
      <c r="B37" s="24">
        <v>19</v>
      </c>
      <c r="C37" s="25">
        <v>19</v>
      </c>
      <c r="D37" s="25" t="s">
        <v>20</v>
      </c>
      <c r="E37" s="25" t="s">
        <v>20</v>
      </c>
      <c r="F37" s="25">
        <v>2</v>
      </c>
      <c r="G37" s="25">
        <v>17</v>
      </c>
      <c r="H37" s="25">
        <v>0</v>
      </c>
      <c r="I37" s="25" t="s">
        <v>20</v>
      </c>
      <c r="J37" s="26">
        <v>12</v>
      </c>
    </row>
    <row r="38" spans="1:10" x14ac:dyDescent="0.2">
      <c r="A38" s="32" t="s">
        <v>9</v>
      </c>
      <c r="B38" s="24">
        <v>3</v>
      </c>
      <c r="C38" s="25">
        <v>3</v>
      </c>
      <c r="D38" s="25" t="s">
        <v>20</v>
      </c>
      <c r="E38" s="25" t="s">
        <v>20</v>
      </c>
      <c r="F38" s="25">
        <v>0</v>
      </c>
      <c r="G38" s="25">
        <v>3</v>
      </c>
      <c r="H38" s="25">
        <v>0</v>
      </c>
      <c r="I38" s="25" t="s">
        <v>20</v>
      </c>
      <c r="J38" s="26">
        <v>9</v>
      </c>
    </row>
    <row r="39" spans="1:10" ht="22.5" x14ac:dyDescent="0.2">
      <c r="A39" s="71" t="s">
        <v>31</v>
      </c>
      <c r="B39" s="39">
        <v>15</v>
      </c>
      <c r="C39" s="40">
        <v>15</v>
      </c>
      <c r="D39" s="40" t="s">
        <v>20</v>
      </c>
      <c r="E39" s="40" t="s">
        <v>20</v>
      </c>
      <c r="F39" s="40">
        <v>0</v>
      </c>
      <c r="G39" s="40">
        <v>15</v>
      </c>
      <c r="H39" s="40">
        <v>0</v>
      </c>
      <c r="I39" s="40" t="s">
        <v>20</v>
      </c>
      <c r="J39" s="58" t="s">
        <v>18</v>
      </c>
    </row>
  </sheetData>
  <mergeCells count="7">
    <mergeCell ref="A1:J1"/>
    <mergeCell ref="A4:A5"/>
    <mergeCell ref="B4:B5"/>
    <mergeCell ref="C4:C5"/>
    <mergeCell ref="D4:H4"/>
    <mergeCell ref="I4:I5"/>
    <mergeCell ref="J4:J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50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6773</v>
      </c>
      <c r="C8" s="25">
        <v>6648</v>
      </c>
      <c r="D8" s="25">
        <v>23</v>
      </c>
      <c r="E8" s="25">
        <v>40</v>
      </c>
      <c r="F8" s="25">
        <v>1039</v>
      </c>
      <c r="G8" s="25">
        <v>4757</v>
      </c>
      <c r="H8" s="25">
        <v>789</v>
      </c>
      <c r="I8" s="26">
        <v>125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2304</v>
      </c>
      <c r="C10" s="25">
        <v>2254</v>
      </c>
      <c r="D10" s="25">
        <v>18</v>
      </c>
      <c r="E10" s="25">
        <v>25</v>
      </c>
      <c r="F10" s="25">
        <v>541</v>
      </c>
      <c r="G10" s="25">
        <v>1497</v>
      </c>
      <c r="H10" s="25">
        <v>173</v>
      </c>
      <c r="I10" s="26">
        <v>50</v>
      </c>
      <c r="J10" s="26">
        <v>43</v>
      </c>
    </row>
    <row r="11" spans="1:13" x14ac:dyDescent="0.2">
      <c r="A11" s="31" t="s">
        <v>1</v>
      </c>
      <c r="B11" s="24">
        <v>2283</v>
      </c>
      <c r="C11" s="25">
        <v>2248</v>
      </c>
      <c r="D11" s="25">
        <v>3</v>
      </c>
      <c r="E11" s="25">
        <v>13</v>
      </c>
      <c r="F11" s="25">
        <v>288</v>
      </c>
      <c r="G11" s="25">
        <v>1689</v>
      </c>
      <c r="H11" s="25">
        <v>255</v>
      </c>
      <c r="I11" s="26">
        <v>35</v>
      </c>
      <c r="J11" s="26">
        <v>28</v>
      </c>
    </row>
    <row r="12" spans="1:13" x14ac:dyDescent="0.2">
      <c r="A12" s="31" t="s">
        <v>2</v>
      </c>
      <c r="B12" s="24">
        <v>1016</v>
      </c>
      <c r="C12" s="25">
        <v>994</v>
      </c>
      <c r="D12" s="25">
        <v>1</v>
      </c>
      <c r="E12" s="25">
        <v>2</v>
      </c>
      <c r="F12" s="25">
        <v>117</v>
      </c>
      <c r="G12" s="25">
        <v>723</v>
      </c>
      <c r="H12" s="25">
        <v>151</v>
      </c>
      <c r="I12" s="26">
        <v>22</v>
      </c>
      <c r="J12" s="26">
        <v>19</v>
      </c>
    </row>
    <row r="13" spans="1:13" x14ac:dyDescent="0.2">
      <c r="A13" s="31" t="s">
        <v>3</v>
      </c>
      <c r="B13" s="24">
        <v>802</v>
      </c>
      <c r="C13" s="25">
        <v>793</v>
      </c>
      <c r="D13" s="25">
        <v>1</v>
      </c>
      <c r="E13" s="25" t="s">
        <v>20</v>
      </c>
      <c r="F13" s="25">
        <v>61</v>
      </c>
      <c r="G13" s="25">
        <v>578</v>
      </c>
      <c r="H13" s="25">
        <v>153</v>
      </c>
      <c r="I13" s="26">
        <v>9</v>
      </c>
      <c r="J13" s="26">
        <v>16</v>
      </c>
    </row>
    <row r="14" spans="1:13" x14ac:dyDescent="0.2">
      <c r="A14" s="31" t="s">
        <v>9</v>
      </c>
      <c r="B14" s="24">
        <v>368</v>
      </c>
      <c r="C14" s="25">
        <v>359</v>
      </c>
      <c r="D14" s="25" t="s">
        <v>20</v>
      </c>
      <c r="E14" s="25" t="s">
        <v>20</v>
      </c>
      <c r="F14" s="25">
        <v>32</v>
      </c>
      <c r="G14" s="25">
        <v>270</v>
      </c>
      <c r="H14" s="25">
        <v>57</v>
      </c>
      <c r="I14" s="26">
        <v>9</v>
      </c>
      <c r="J14" s="26">
        <v>11</v>
      </c>
    </row>
    <row r="15" spans="1:13" ht="22.5" x14ac:dyDescent="0.2">
      <c r="A15" s="32" t="s">
        <v>31</v>
      </c>
      <c r="B15" s="24">
        <v>1966</v>
      </c>
      <c r="C15" s="25">
        <v>1915</v>
      </c>
      <c r="D15" s="25" t="s">
        <v>20</v>
      </c>
      <c r="E15" s="25" t="s">
        <v>20</v>
      </c>
      <c r="F15" s="25">
        <v>176</v>
      </c>
      <c r="G15" s="25">
        <v>1435</v>
      </c>
      <c r="H15" s="25">
        <v>304</v>
      </c>
      <c r="I15" s="26">
        <v>51</v>
      </c>
      <c r="J15" s="26" t="s">
        <v>18</v>
      </c>
    </row>
    <row r="16" spans="1:13" ht="22.5" x14ac:dyDescent="0.2">
      <c r="A16" s="27" t="s">
        <v>11</v>
      </c>
      <c r="B16" s="24">
        <v>5061</v>
      </c>
      <c r="C16" s="25">
        <v>4950</v>
      </c>
      <c r="D16" s="25">
        <v>9</v>
      </c>
      <c r="E16" s="25">
        <v>28</v>
      </c>
      <c r="F16" s="25">
        <v>789</v>
      </c>
      <c r="G16" s="25">
        <v>3448</v>
      </c>
      <c r="H16" s="25">
        <v>676</v>
      </c>
      <c r="I16" s="26">
        <v>111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1706</v>
      </c>
      <c r="C18" s="25">
        <v>1663</v>
      </c>
      <c r="D18" s="25">
        <v>6</v>
      </c>
      <c r="E18" s="25">
        <v>17</v>
      </c>
      <c r="F18" s="25">
        <v>385</v>
      </c>
      <c r="G18" s="25">
        <v>1105</v>
      </c>
      <c r="H18" s="25">
        <v>150</v>
      </c>
      <c r="I18" s="26">
        <v>43</v>
      </c>
      <c r="J18" s="26">
        <v>43</v>
      </c>
    </row>
    <row r="19" spans="1:10" x14ac:dyDescent="0.2">
      <c r="A19" s="32" t="s">
        <v>1</v>
      </c>
      <c r="B19" s="24">
        <v>1639</v>
      </c>
      <c r="C19" s="25">
        <v>1606</v>
      </c>
      <c r="D19" s="25">
        <v>1</v>
      </c>
      <c r="E19" s="25">
        <v>9</v>
      </c>
      <c r="F19" s="25">
        <v>215</v>
      </c>
      <c r="G19" s="25">
        <v>1169</v>
      </c>
      <c r="H19" s="25">
        <v>212</v>
      </c>
      <c r="I19" s="26">
        <v>33</v>
      </c>
      <c r="J19" s="26">
        <v>28</v>
      </c>
    </row>
    <row r="20" spans="1:10" x14ac:dyDescent="0.2">
      <c r="A20" s="32" t="s">
        <v>2</v>
      </c>
      <c r="B20" s="24">
        <v>775</v>
      </c>
      <c r="C20" s="25">
        <v>757</v>
      </c>
      <c r="D20" s="25">
        <v>1</v>
      </c>
      <c r="E20" s="25">
        <v>2</v>
      </c>
      <c r="F20" s="25">
        <v>100</v>
      </c>
      <c r="G20" s="25">
        <v>525</v>
      </c>
      <c r="H20" s="25">
        <v>129</v>
      </c>
      <c r="I20" s="26">
        <v>18</v>
      </c>
      <c r="J20" s="26">
        <v>19</v>
      </c>
    </row>
    <row r="21" spans="1:10" x14ac:dyDescent="0.2">
      <c r="A21" s="32" t="s">
        <v>3</v>
      </c>
      <c r="B21" s="24">
        <v>639</v>
      </c>
      <c r="C21" s="25">
        <v>631</v>
      </c>
      <c r="D21" s="25">
        <v>1</v>
      </c>
      <c r="E21" s="25" t="s">
        <v>20</v>
      </c>
      <c r="F21" s="25">
        <v>59</v>
      </c>
      <c r="G21" s="25">
        <v>439</v>
      </c>
      <c r="H21" s="25">
        <v>132</v>
      </c>
      <c r="I21" s="26">
        <v>8</v>
      </c>
      <c r="J21" s="26">
        <v>16</v>
      </c>
    </row>
    <row r="22" spans="1:10" x14ac:dyDescent="0.2">
      <c r="A22" s="32" t="s">
        <v>9</v>
      </c>
      <c r="B22" s="24">
        <v>302</v>
      </c>
      <c r="C22" s="25">
        <v>293</v>
      </c>
      <c r="D22" s="25" t="s">
        <v>20</v>
      </c>
      <c r="E22" s="25" t="s">
        <v>20</v>
      </c>
      <c r="F22" s="25">
        <v>30</v>
      </c>
      <c r="G22" s="25">
        <v>210</v>
      </c>
      <c r="H22" s="25">
        <v>53</v>
      </c>
      <c r="I22" s="26">
        <v>9</v>
      </c>
      <c r="J22" s="26">
        <v>11</v>
      </c>
    </row>
    <row r="23" spans="1:10" ht="22.5" x14ac:dyDescent="0.2">
      <c r="A23" s="33" t="s">
        <v>31</v>
      </c>
      <c r="B23" s="24">
        <v>1617</v>
      </c>
      <c r="C23" s="25">
        <v>1566</v>
      </c>
      <c r="D23" s="25" t="s">
        <v>20</v>
      </c>
      <c r="E23" s="25" t="s">
        <v>20</v>
      </c>
      <c r="F23" s="25">
        <v>164</v>
      </c>
      <c r="G23" s="25">
        <v>1120</v>
      </c>
      <c r="H23" s="25">
        <v>282</v>
      </c>
      <c r="I23" s="26">
        <v>51</v>
      </c>
      <c r="J23" s="26" t="s">
        <v>18</v>
      </c>
    </row>
    <row r="24" spans="1:10" ht="22.5" x14ac:dyDescent="0.2">
      <c r="A24" s="27" t="s">
        <v>7</v>
      </c>
      <c r="B24" s="24">
        <v>1643</v>
      </c>
      <c r="C24" s="25">
        <v>1629</v>
      </c>
      <c r="D24" s="25">
        <v>14</v>
      </c>
      <c r="E24" s="25">
        <v>12</v>
      </c>
      <c r="F24" s="25">
        <v>246</v>
      </c>
      <c r="G24" s="25">
        <v>1261</v>
      </c>
      <c r="H24" s="25">
        <v>96</v>
      </c>
      <c r="I24" s="26">
        <v>14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583</v>
      </c>
      <c r="C26" s="25">
        <v>576</v>
      </c>
      <c r="D26" s="25">
        <v>12</v>
      </c>
      <c r="E26" s="25">
        <v>8</v>
      </c>
      <c r="F26" s="25">
        <v>153</v>
      </c>
      <c r="G26" s="25">
        <v>384</v>
      </c>
      <c r="H26" s="25">
        <v>19</v>
      </c>
      <c r="I26" s="26">
        <v>7</v>
      </c>
      <c r="J26" s="26">
        <v>43</v>
      </c>
    </row>
    <row r="27" spans="1:10" x14ac:dyDescent="0.2">
      <c r="A27" s="32" t="s">
        <v>1</v>
      </c>
      <c r="B27" s="24">
        <v>605</v>
      </c>
      <c r="C27" s="25">
        <v>603</v>
      </c>
      <c r="D27" s="25">
        <v>2</v>
      </c>
      <c r="E27" s="25">
        <v>4</v>
      </c>
      <c r="F27" s="25">
        <v>72</v>
      </c>
      <c r="G27" s="25">
        <v>491</v>
      </c>
      <c r="H27" s="25">
        <v>34</v>
      </c>
      <c r="I27" s="26">
        <v>2</v>
      </c>
      <c r="J27" s="26">
        <v>28</v>
      </c>
    </row>
    <row r="28" spans="1:10" x14ac:dyDescent="0.2">
      <c r="A28" s="32" t="s">
        <v>2</v>
      </c>
      <c r="B28" s="24">
        <v>233</v>
      </c>
      <c r="C28" s="25">
        <v>229</v>
      </c>
      <c r="D28" s="25" t="s">
        <v>20</v>
      </c>
      <c r="E28" s="25" t="s">
        <v>20</v>
      </c>
      <c r="F28" s="25">
        <v>17</v>
      </c>
      <c r="G28" s="25">
        <v>193</v>
      </c>
      <c r="H28" s="25">
        <v>19</v>
      </c>
      <c r="I28" s="26">
        <v>4</v>
      </c>
      <c r="J28" s="26">
        <v>19</v>
      </c>
    </row>
    <row r="29" spans="1:10" x14ac:dyDescent="0.2">
      <c r="A29" s="32" t="s">
        <v>3</v>
      </c>
      <c r="B29" s="24">
        <v>156</v>
      </c>
      <c r="C29" s="25">
        <v>155</v>
      </c>
      <c r="D29" s="25" t="s">
        <v>20</v>
      </c>
      <c r="E29" s="25" t="s">
        <v>20</v>
      </c>
      <c r="F29" s="25">
        <v>2</v>
      </c>
      <c r="G29" s="25">
        <v>133</v>
      </c>
      <c r="H29" s="25">
        <v>20</v>
      </c>
      <c r="I29" s="26">
        <v>1</v>
      </c>
      <c r="J29" s="26">
        <v>16</v>
      </c>
    </row>
    <row r="30" spans="1:10" x14ac:dyDescent="0.2">
      <c r="A30" s="32" t="s">
        <v>9</v>
      </c>
      <c r="B30" s="24">
        <v>66</v>
      </c>
      <c r="C30" s="25">
        <v>66</v>
      </c>
      <c r="D30" s="25" t="s">
        <v>20</v>
      </c>
      <c r="E30" s="25" t="s">
        <v>20</v>
      </c>
      <c r="F30" s="25">
        <v>2</v>
      </c>
      <c r="G30" s="25">
        <v>60</v>
      </c>
      <c r="H30" s="25">
        <v>4</v>
      </c>
      <c r="I30" s="26" t="s">
        <v>20</v>
      </c>
      <c r="J30" s="26">
        <v>11</v>
      </c>
    </row>
    <row r="31" spans="1:10" ht="22.5" x14ac:dyDescent="0.2">
      <c r="A31" s="33" t="s">
        <v>31</v>
      </c>
      <c r="B31" s="24">
        <v>349</v>
      </c>
      <c r="C31" s="25">
        <v>349</v>
      </c>
      <c r="D31" s="25" t="s">
        <v>20</v>
      </c>
      <c r="E31" s="25" t="s">
        <v>20</v>
      </c>
      <c r="F31" s="25">
        <v>12</v>
      </c>
      <c r="G31" s="25">
        <v>315</v>
      </c>
      <c r="H31" s="25">
        <v>22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69</v>
      </c>
      <c r="C32" s="25">
        <v>69</v>
      </c>
      <c r="D32" s="25" t="s">
        <v>20</v>
      </c>
      <c r="E32" s="25" t="s">
        <v>20</v>
      </c>
      <c r="F32" s="25">
        <v>4</v>
      </c>
      <c r="G32" s="25">
        <v>48</v>
      </c>
      <c r="H32" s="25">
        <v>17</v>
      </c>
      <c r="I32" s="26" t="s">
        <v>20</v>
      </c>
      <c r="J32" s="26">
        <v>32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15</v>
      </c>
      <c r="C34" s="25">
        <v>15</v>
      </c>
      <c r="D34" s="25" t="s">
        <v>20</v>
      </c>
      <c r="E34" s="25" t="s">
        <v>20</v>
      </c>
      <c r="F34" s="25">
        <v>3</v>
      </c>
      <c r="G34" s="25">
        <v>8</v>
      </c>
      <c r="H34" s="25">
        <v>4</v>
      </c>
      <c r="I34" s="26" t="s">
        <v>20</v>
      </c>
      <c r="J34" s="26">
        <v>62</v>
      </c>
    </row>
    <row r="35" spans="1:10" x14ac:dyDescent="0.2">
      <c r="A35" s="32" t="s">
        <v>1</v>
      </c>
      <c r="B35" s="24">
        <v>39</v>
      </c>
      <c r="C35" s="25">
        <v>39</v>
      </c>
      <c r="D35" s="25" t="s">
        <v>20</v>
      </c>
      <c r="E35" s="25" t="s">
        <v>20</v>
      </c>
      <c r="F35" s="25">
        <v>1</v>
      </c>
      <c r="G35" s="25">
        <v>29</v>
      </c>
      <c r="H35" s="25">
        <v>9</v>
      </c>
      <c r="I35" s="26" t="s">
        <v>20</v>
      </c>
      <c r="J35" s="26">
        <v>33</v>
      </c>
    </row>
    <row r="36" spans="1:10" x14ac:dyDescent="0.2">
      <c r="A36" s="32" t="s">
        <v>2</v>
      </c>
      <c r="B36" s="24">
        <v>8</v>
      </c>
      <c r="C36" s="25">
        <v>8</v>
      </c>
      <c r="D36" s="25" t="s">
        <v>20</v>
      </c>
      <c r="E36" s="25" t="s">
        <v>20</v>
      </c>
      <c r="F36" s="25">
        <v>0</v>
      </c>
      <c r="G36" s="25">
        <v>5</v>
      </c>
      <c r="H36" s="25">
        <v>3</v>
      </c>
      <c r="I36" s="26" t="s">
        <v>20</v>
      </c>
      <c r="J36" s="26">
        <v>26</v>
      </c>
    </row>
    <row r="37" spans="1:10" x14ac:dyDescent="0.2">
      <c r="A37" s="32" t="s">
        <v>3</v>
      </c>
      <c r="B37" s="24">
        <v>7</v>
      </c>
      <c r="C37" s="25">
        <v>7</v>
      </c>
      <c r="D37" s="25" t="s">
        <v>20</v>
      </c>
      <c r="E37" s="25" t="s">
        <v>20</v>
      </c>
      <c r="F37" s="25">
        <v>0</v>
      </c>
      <c r="G37" s="25">
        <v>6</v>
      </c>
      <c r="H37" s="25">
        <v>1</v>
      </c>
      <c r="I37" s="26" t="s">
        <v>20</v>
      </c>
      <c r="J37" s="26">
        <v>16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51</v>
      </c>
      <c r="B6" s="47"/>
      <c r="C6" s="47"/>
      <c r="D6" s="47"/>
      <c r="E6" s="47"/>
      <c r="F6" s="47"/>
      <c r="G6" s="48"/>
      <c r="H6" s="48"/>
      <c r="I6" s="84"/>
      <c r="J6" s="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4655</v>
      </c>
      <c r="C8" s="25">
        <v>4623</v>
      </c>
      <c r="D8" s="25">
        <v>19</v>
      </c>
      <c r="E8" s="25">
        <v>38</v>
      </c>
      <c r="F8" s="25">
        <v>881</v>
      </c>
      <c r="G8" s="25">
        <v>3252</v>
      </c>
      <c r="H8" s="25">
        <v>433</v>
      </c>
      <c r="I8" s="26">
        <v>32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1349</v>
      </c>
      <c r="C10" s="25">
        <v>1337</v>
      </c>
      <c r="D10" s="25">
        <v>8</v>
      </c>
      <c r="E10" s="25">
        <v>21</v>
      </c>
      <c r="F10" s="25">
        <v>383</v>
      </c>
      <c r="G10" s="25">
        <v>864</v>
      </c>
      <c r="H10" s="25">
        <v>61</v>
      </c>
      <c r="I10" s="26">
        <v>12</v>
      </c>
      <c r="J10" s="26">
        <v>46</v>
      </c>
    </row>
    <row r="11" spans="1:13" x14ac:dyDescent="0.2">
      <c r="A11" s="31" t="s">
        <v>1</v>
      </c>
      <c r="B11" s="24">
        <v>1733</v>
      </c>
      <c r="C11" s="25">
        <v>1722</v>
      </c>
      <c r="D11" s="25">
        <v>6</v>
      </c>
      <c r="E11" s="25">
        <v>14</v>
      </c>
      <c r="F11" s="25">
        <v>295</v>
      </c>
      <c r="G11" s="25">
        <v>1233</v>
      </c>
      <c r="H11" s="25">
        <v>174</v>
      </c>
      <c r="I11" s="26">
        <v>11</v>
      </c>
      <c r="J11" s="26">
        <v>27</v>
      </c>
    </row>
    <row r="12" spans="1:13" x14ac:dyDescent="0.2">
      <c r="A12" s="31" t="s">
        <v>2</v>
      </c>
      <c r="B12" s="24">
        <v>749</v>
      </c>
      <c r="C12" s="25">
        <v>745</v>
      </c>
      <c r="D12" s="25">
        <v>4</v>
      </c>
      <c r="E12" s="25">
        <v>2</v>
      </c>
      <c r="F12" s="25">
        <v>107</v>
      </c>
      <c r="G12" s="25">
        <v>555</v>
      </c>
      <c r="H12" s="25">
        <v>77</v>
      </c>
      <c r="I12" s="26">
        <v>4</v>
      </c>
      <c r="J12" s="26">
        <v>19</v>
      </c>
    </row>
    <row r="13" spans="1:13" x14ac:dyDescent="0.2">
      <c r="A13" s="31" t="s">
        <v>3</v>
      </c>
      <c r="B13" s="24">
        <v>542</v>
      </c>
      <c r="C13" s="25">
        <v>538</v>
      </c>
      <c r="D13" s="25" t="s">
        <v>20</v>
      </c>
      <c r="E13" s="25" t="s">
        <v>20</v>
      </c>
      <c r="F13" s="25">
        <v>61</v>
      </c>
      <c r="G13" s="25">
        <v>398</v>
      </c>
      <c r="H13" s="25">
        <v>79</v>
      </c>
      <c r="I13" s="26">
        <v>4</v>
      </c>
      <c r="J13" s="26">
        <v>15</v>
      </c>
    </row>
    <row r="14" spans="1:13" x14ac:dyDescent="0.2">
      <c r="A14" s="31" t="s">
        <v>9</v>
      </c>
      <c r="B14" s="24">
        <v>282</v>
      </c>
      <c r="C14" s="25">
        <v>281</v>
      </c>
      <c r="D14" s="25">
        <v>1</v>
      </c>
      <c r="E14" s="25">
        <v>1</v>
      </c>
      <c r="F14" s="25">
        <v>35</v>
      </c>
      <c r="G14" s="25">
        <v>202</v>
      </c>
      <c r="H14" s="25">
        <v>42</v>
      </c>
      <c r="I14" s="26">
        <v>1</v>
      </c>
      <c r="J14" s="26">
        <v>11</v>
      </c>
    </row>
    <row r="15" spans="1:13" ht="22.5" x14ac:dyDescent="0.2">
      <c r="A15" s="32" t="s">
        <v>31</v>
      </c>
      <c r="B15" s="24">
        <v>1543</v>
      </c>
      <c r="C15" s="25">
        <v>1538</v>
      </c>
      <c r="D15" s="25">
        <v>5</v>
      </c>
      <c r="E15" s="25">
        <v>5</v>
      </c>
      <c r="F15" s="25">
        <v>194</v>
      </c>
      <c r="G15" s="25">
        <v>1095</v>
      </c>
      <c r="H15" s="25">
        <v>239</v>
      </c>
      <c r="I15" s="26">
        <v>5</v>
      </c>
      <c r="J15" s="26" t="s">
        <v>18</v>
      </c>
    </row>
    <row r="16" spans="1:13" ht="22.5" x14ac:dyDescent="0.2">
      <c r="A16" s="27" t="s">
        <v>11</v>
      </c>
      <c r="B16" s="24">
        <v>3213</v>
      </c>
      <c r="C16" s="25">
        <v>3183</v>
      </c>
      <c r="D16" s="25">
        <v>17</v>
      </c>
      <c r="E16" s="25">
        <v>34</v>
      </c>
      <c r="F16" s="25">
        <v>637</v>
      </c>
      <c r="G16" s="25">
        <v>2118</v>
      </c>
      <c r="H16" s="25">
        <v>377</v>
      </c>
      <c r="I16" s="26">
        <v>30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894</v>
      </c>
      <c r="C18" s="25">
        <v>882</v>
      </c>
      <c r="D18" s="25">
        <v>7</v>
      </c>
      <c r="E18" s="25">
        <v>18</v>
      </c>
      <c r="F18" s="25">
        <v>274</v>
      </c>
      <c r="G18" s="25">
        <v>533</v>
      </c>
      <c r="H18" s="25">
        <v>50</v>
      </c>
      <c r="I18" s="26">
        <v>12</v>
      </c>
      <c r="J18" s="26">
        <v>46</v>
      </c>
    </row>
    <row r="19" spans="1:10" x14ac:dyDescent="0.2">
      <c r="A19" s="32" t="s">
        <v>1</v>
      </c>
      <c r="B19" s="24">
        <v>1181</v>
      </c>
      <c r="C19" s="25">
        <v>1171</v>
      </c>
      <c r="D19" s="25">
        <v>6</v>
      </c>
      <c r="E19" s="25">
        <v>13</v>
      </c>
      <c r="F19" s="25">
        <v>216</v>
      </c>
      <c r="G19" s="25">
        <v>793</v>
      </c>
      <c r="H19" s="25">
        <v>143</v>
      </c>
      <c r="I19" s="26">
        <v>10</v>
      </c>
      <c r="J19" s="26">
        <v>27</v>
      </c>
    </row>
    <row r="20" spans="1:10" x14ac:dyDescent="0.2">
      <c r="A20" s="32" t="s">
        <v>2</v>
      </c>
      <c r="B20" s="24">
        <v>541</v>
      </c>
      <c r="C20" s="25">
        <v>537</v>
      </c>
      <c r="D20" s="25">
        <v>3</v>
      </c>
      <c r="E20" s="25">
        <v>2</v>
      </c>
      <c r="F20" s="25">
        <v>77</v>
      </c>
      <c r="G20" s="25">
        <v>385</v>
      </c>
      <c r="H20" s="25">
        <v>70</v>
      </c>
      <c r="I20" s="26">
        <v>4</v>
      </c>
      <c r="J20" s="26">
        <v>19</v>
      </c>
    </row>
    <row r="21" spans="1:10" x14ac:dyDescent="0.2">
      <c r="A21" s="32" t="s">
        <v>3</v>
      </c>
      <c r="B21" s="24">
        <v>388</v>
      </c>
      <c r="C21" s="25">
        <v>385</v>
      </c>
      <c r="D21" s="25" t="s">
        <v>20</v>
      </c>
      <c r="E21" s="25" t="s">
        <v>20</v>
      </c>
      <c r="F21" s="25">
        <v>44</v>
      </c>
      <c r="G21" s="25">
        <v>267</v>
      </c>
      <c r="H21" s="25">
        <v>74</v>
      </c>
      <c r="I21" s="26">
        <v>3</v>
      </c>
      <c r="J21" s="26">
        <v>15</v>
      </c>
    </row>
    <row r="22" spans="1:10" x14ac:dyDescent="0.2">
      <c r="A22" s="32" t="s">
        <v>9</v>
      </c>
      <c r="B22" s="24">
        <v>209</v>
      </c>
      <c r="C22" s="25">
        <v>208</v>
      </c>
      <c r="D22" s="25">
        <v>1</v>
      </c>
      <c r="E22" s="25">
        <v>1</v>
      </c>
      <c r="F22" s="25">
        <v>26</v>
      </c>
      <c r="G22" s="25">
        <v>140</v>
      </c>
      <c r="H22" s="25">
        <v>40</v>
      </c>
      <c r="I22" s="26">
        <v>1</v>
      </c>
      <c r="J22" s="26">
        <v>11</v>
      </c>
    </row>
    <row r="23" spans="1:10" ht="22.5" x14ac:dyDescent="0.2">
      <c r="A23" s="33" t="s">
        <v>31</v>
      </c>
      <c r="B23" s="24">
        <v>1151</v>
      </c>
      <c r="C23" s="25">
        <v>1146</v>
      </c>
      <c r="D23" s="25">
        <v>5</v>
      </c>
      <c r="E23" s="25">
        <v>5</v>
      </c>
      <c r="F23" s="25">
        <v>142</v>
      </c>
      <c r="G23" s="25">
        <v>765</v>
      </c>
      <c r="H23" s="25">
        <v>229</v>
      </c>
      <c r="I23" s="26">
        <v>5</v>
      </c>
      <c r="J23" s="26" t="s">
        <v>18</v>
      </c>
    </row>
    <row r="24" spans="1:10" ht="22.5" x14ac:dyDescent="0.2">
      <c r="A24" s="27" t="s">
        <v>7</v>
      </c>
      <c r="B24" s="24">
        <v>1440</v>
      </c>
      <c r="C24" s="25">
        <v>1438</v>
      </c>
      <c r="D24" s="25">
        <v>1</v>
      </c>
      <c r="E24" s="25">
        <v>4</v>
      </c>
      <c r="F24" s="25">
        <v>244</v>
      </c>
      <c r="G24" s="25">
        <v>1133</v>
      </c>
      <c r="H24" s="25">
        <v>56</v>
      </c>
      <c r="I24" s="26">
        <v>2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455</v>
      </c>
      <c r="C26" s="25">
        <v>455</v>
      </c>
      <c r="D26" s="25">
        <v>1</v>
      </c>
      <c r="E26" s="25">
        <v>3</v>
      </c>
      <c r="F26" s="25">
        <v>109</v>
      </c>
      <c r="G26" s="25">
        <v>331</v>
      </c>
      <c r="H26" s="25">
        <v>11</v>
      </c>
      <c r="I26" s="26" t="s">
        <v>20</v>
      </c>
      <c r="J26" s="26">
        <v>47</v>
      </c>
    </row>
    <row r="27" spans="1:10" x14ac:dyDescent="0.2">
      <c r="A27" s="32" t="s">
        <v>1</v>
      </c>
      <c r="B27" s="24">
        <v>551</v>
      </c>
      <c r="C27" s="25">
        <v>550</v>
      </c>
      <c r="D27" s="25" t="s">
        <v>20</v>
      </c>
      <c r="E27" s="25">
        <v>1</v>
      </c>
      <c r="F27" s="25">
        <v>79</v>
      </c>
      <c r="G27" s="25">
        <v>439</v>
      </c>
      <c r="H27" s="25">
        <v>31</v>
      </c>
      <c r="I27" s="26">
        <v>1</v>
      </c>
      <c r="J27" s="26">
        <v>28</v>
      </c>
    </row>
    <row r="28" spans="1:10" x14ac:dyDescent="0.2">
      <c r="A28" s="32" t="s">
        <v>2</v>
      </c>
      <c r="B28" s="24">
        <v>207</v>
      </c>
      <c r="C28" s="25">
        <v>207</v>
      </c>
      <c r="D28" s="25" t="s">
        <v>20</v>
      </c>
      <c r="E28" s="25" t="s">
        <v>20</v>
      </c>
      <c r="F28" s="25">
        <v>30</v>
      </c>
      <c r="G28" s="25">
        <v>170</v>
      </c>
      <c r="H28" s="25">
        <v>7</v>
      </c>
      <c r="I28" s="26" t="s">
        <v>20</v>
      </c>
      <c r="J28" s="26">
        <v>18</v>
      </c>
    </row>
    <row r="29" spans="1:10" x14ac:dyDescent="0.2">
      <c r="A29" s="32" t="s">
        <v>3</v>
      </c>
      <c r="B29" s="24">
        <v>154</v>
      </c>
      <c r="C29" s="25">
        <v>153</v>
      </c>
      <c r="D29" s="25" t="s">
        <v>20</v>
      </c>
      <c r="E29" s="25" t="s">
        <v>20</v>
      </c>
      <c r="F29" s="25">
        <v>17</v>
      </c>
      <c r="G29" s="25">
        <v>131</v>
      </c>
      <c r="H29" s="25">
        <v>5</v>
      </c>
      <c r="I29" s="26">
        <v>1</v>
      </c>
      <c r="J29" s="26">
        <v>14</v>
      </c>
    </row>
    <row r="30" spans="1:10" x14ac:dyDescent="0.2">
      <c r="A30" s="32" t="s">
        <v>9</v>
      </c>
      <c r="B30" s="24">
        <v>73</v>
      </c>
      <c r="C30" s="25">
        <v>73</v>
      </c>
      <c r="D30" s="25" t="s">
        <v>20</v>
      </c>
      <c r="E30" s="25" t="s">
        <v>20</v>
      </c>
      <c r="F30" s="25">
        <v>9</v>
      </c>
      <c r="G30" s="25">
        <v>62</v>
      </c>
      <c r="H30" s="25">
        <v>2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392</v>
      </c>
      <c r="C31" s="25">
        <v>392</v>
      </c>
      <c r="D31" s="25" t="s">
        <v>20</v>
      </c>
      <c r="E31" s="25" t="s">
        <v>20</v>
      </c>
      <c r="F31" s="25">
        <v>52</v>
      </c>
      <c r="G31" s="25">
        <v>330</v>
      </c>
      <c r="H31" s="25">
        <v>10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2</v>
      </c>
      <c r="C32" s="25">
        <v>2</v>
      </c>
      <c r="D32" s="25">
        <v>1</v>
      </c>
      <c r="E32" s="25" t="s">
        <v>20</v>
      </c>
      <c r="F32" s="25">
        <v>0</v>
      </c>
      <c r="G32" s="25">
        <v>1</v>
      </c>
      <c r="H32" s="25">
        <v>0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6" t="s">
        <v>20</v>
      </c>
      <c r="J35" s="26">
        <v>35</v>
      </c>
    </row>
    <row r="36" spans="1:10" x14ac:dyDescent="0.2">
      <c r="A36" s="32" t="s">
        <v>2</v>
      </c>
      <c r="B36" s="24">
        <v>1</v>
      </c>
      <c r="C36" s="25">
        <v>1</v>
      </c>
      <c r="D36" s="25">
        <v>1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>
        <v>3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52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2199</v>
      </c>
      <c r="C8" s="25">
        <v>2191</v>
      </c>
      <c r="D8" s="25">
        <v>10</v>
      </c>
      <c r="E8" s="25">
        <v>13</v>
      </c>
      <c r="F8" s="25">
        <v>416</v>
      </c>
      <c r="G8" s="25">
        <v>1516</v>
      </c>
      <c r="H8" s="25">
        <v>236</v>
      </c>
      <c r="I8" s="26">
        <v>8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698</v>
      </c>
      <c r="C10" s="25">
        <v>692</v>
      </c>
      <c r="D10" s="25">
        <v>7</v>
      </c>
      <c r="E10" s="25">
        <v>7</v>
      </c>
      <c r="F10" s="25">
        <v>197</v>
      </c>
      <c r="G10" s="25">
        <v>435</v>
      </c>
      <c r="H10" s="25">
        <v>46</v>
      </c>
      <c r="I10" s="26">
        <v>6</v>
      </c>
      <c r="J10" s="26">
        <v>48</v>
      </c>
    </row>
    <row r="11" spans="1:13" x14ac:dyDescent="0.2">
      <c r="A11" s="31" t="s">
        <v>1</v>
      </c>
      <c r="B11" s="24">
        <v>834</v>
      </c>
      <c r="C11" s="25">
        <v>834</v>
      </c>
      <c r="D11" s="25">
        <v>3</v>
      </c>
      <c r="E11" s="25">
        <v>4</v>
      </c>
      <c r="F11" s="25">
        <v>137</v>
      </c>
      <c r="G11" s="25">
        <v>598</v>
      </c>
      <c r="H11" s="25">
        <v>92</v>
      </c>
      <c r="I11" s="26" t="s">
        <v>20</v>
      </c>
      <c r="J11" s="26">
        <v>28</v>
      </c>
    </row>
    <row r="12" spans="1:13" x14ac:dyDescent="0.2">
      <c r="A12" s="31" t="s">
        <v>2</v>
      </c>
      <c r="B12" s="24">
        <v>320</v>
      </c>
      <c r="C12" s="25">
        <v>320</v>
      </c>
      <c r="D12" s="25" t="s">
        <v>20</v>
      </c>
      <c r="E12" s="25">
        <v>1</v>
      </c>
      <c r="F12" s="25">
        <v>46</v>
      </c>
      <c r="G12" s="25">
        <v>229</v>
      </c>
      <c r="H12" s="25">
        <v>44</v>
      </c>
      <c r="I12" s="26" t="s">
        <v>20</v>
      </c>
      <c r="J12" s="26">
        <v>19</v>
      </c>
    </row>
    <row r="13" spans="1:13" x14ac:dyDescent="0.2">
      <c r="A13" s="31" t="s">
        <v>3</v>
      </c>
      <c r="B13" s="24">
        <v>186</v>
      </c>
      <c r="C13" s="25">
        <v>184</v>
      </c>
      <c r="D13" s="25" t="s">
        <v>20</v>
      </c>
      <c r="E13" s="25" t="s">
        <v>20</v>
      </c>
      <c r="F13" s="25">
        <v>17</v>
      </c>
      <c r="G13" s="25">
        <v>136</v>
      </c>
      <c r="H13" s="25">
        <v>31</v>
      </c>
      <c r="I13" s="26">
        <v>2</v>
      </c>
      <c r="J13" s="26">
        <v>15</v>
      </c>
    </row>
    <row r="14" spans="1:13" x14ac:dyDescent="0.2">
      <c r="A14" s="31" t="s">
        <v>9</v>
      </c>
      <c r="B14" s="24">
        <v>161</v>
      </c>
      <c r="C14" s="25">
        <v>161</v>
      </c>
      <c r="D14" s="25" t="s">
        <v>20</v>
      </c>
      <c r="E14" s="25">
        <v>1</v>
      </c>
      <c r="F14" s="25">
        <v>19</v>
      </c>
      <c r="G14" s="25">
        <v>118</v>
      </c>
      <c r="H14" s="25">
        <v>23</v>
      </c>
      <c r="I14" s="26" t="s">
        <v>20</v>
      </c>
      <c r="J14" s="26">
        <v>11</v>
      </c>
    </row>
    <row r="15" spans="1:13" ht="22.5" x14ac:dyDescent="0.2">
      <c r="A15" s="32" t="s">
        <v>31</v>
      </c>
      <c r="B15" s="24">
        <v>874</v>
      </c>
      <c r="C15" s="25">
        <v>874</v>
      </c>
      <c r="D15" s="25" t="s">
        <v>20</v>
      </c>
      <c r="E15" s="25">
        <v>5</v>
      </c>
      <c r="F15" s="25">
        <v>111</v>
      </c>
      <c r="G15" s="25">
        <v>637</v>
      </c>
      <c r="H15" s="25">
        <v>121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1126</v>
      </c>
      <c r="C16" s="25">
        <v>1122</v>
      </c>
      <c r="D16" s="25">
        <v>8</v>
      </c>
      <c r="E16" s="25">
        <v>7</v>
      </c>
      <c r="F16" s="25">
        <v>237</v>
      </c>
      <c r="G16" s="25">
        <v>709</v>
      </c>
      <c r="H16" s="25">
        <v>161</v>
      </c>
      <c r="I16" s="26">
        <v>4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347</v>
      </c>
      <c r="C18" s="25">
        <v>344</v>
      </c>
      <c r="D18" s="25">
        <v>6</v>
      </c>
      <c r="E18" s="25">
        <v>3</v>
      </c>
      <c r="F18" s="25">
        <v>108</v>
      </c>
      <c r="G18" s="25">
        <v>199</v>
      </c>
      <c r="H18" s="25">
        <v>28</v>
      </c>
      <c r="I18" s="26">
        <v>3</v>
      </c>
      <c r="J18" s="26">
        <v>47</v>
      </c>
    </row>
    <row r="19" spans="1:10" x14ac:dyDescent="0.2">
      <c r="A19" s="32" t="s">
        <v>1</v>
      </c>
      <c r="B19" s="24">
        <v>415</v>
      </c>
      <c r="C19" s="25">
        <v>415</v>
      </c>
      <c r="D19" s="25">
        <v>2</v>
      </c>
      <c r="E19" s="25">
        <v>3</v>
      </c>
      <c r="F19" s="25">
        <v>80</v>
      </c>
      <c r="G19" s="25">
        <v>272</v>
      </c>
      <c r="H19" s="25">
        <v>58</v>
      </c>
      <c r="I19" s="26" t="s">
        <v>20</v>
      </c>
      <c r="J19" s="26">
        <v>28</v>
      </c>
    </row>
    <row r="20" spans="1:10" x14ac:dyDescent="0.2">
      <c r="A20" s="32" t="s">
        <v>2</v>
      </c>
      <c r="B20" s="24">
        <v>166</v>
      </c>
      <c r="C20" s="25">
        <v>166</v>
      </c>
      <c r="D20" s="25" t="s">
        <v>20</v>
      </c>
      <c r="E20" s="25">
        <v>1</v>
      </c>
      <c r="F20" s="25">
        <v>26</v>
      </c>
      <c r="G20" s="25">
        <v>104</v>
      </c>
      <c r="H20" s="25">
        <v>35</v>
      </c>
      <c r="I20" s="26" t="s">
        <v>20</v>
      </c>
      <c r="J20" s="26">
        <v>20</v>
      </c>
    </row>
    <row r="21" spans="1:10" x14ac:dyDescent="0.2">
      <c r="A21" s="32" t="s">
        <v>3</v>
      </c>
      <c r="B21" s="24">
        <v>103</v>
      </c>
      <c r="C21" s="25">
        <v>102</v>
      </c>
      <c r="D21" s="25" t="s">
        <v>20</v>
      </c>
      <c r="E21" s="25" t="s">
        <v>20</v>
      </c>
      <c r="F21" s="25">
        <v>12</v>
      </c>
      <c r="G21" s="25">
        <v>67</v>
      </c>
      <c r="H21" s="25">
        <v>23</v>
      </c>
      <c r="I21" s="26">
        <v>1</v>
      </c>
      <c r="J21" s="26">
        <v>15</v>
      </c>
    </row>
    <row r="22" spans="1:10" x14ac:dyDescent="0.2">
      <c r="A22" s="32" t="s">
        <v>9</v>
      </c>
      <c r="B22" s="24">
        <v>95</v>
      </c>
      <c r="C22" s="25">
        <v>95</v>
      </c>
      <c r="D22" s="25" t="s">
        <v>20</v>
      </c>
      <c r="E22" s="25" t="s">
        <v>20</v>
      </c>
      <c r="F22" s="25">
        <v>11</v>
      </c>
      <c r="G22" s="25">
        <v>67</v>
      </c>
      <c r="H22" s="25">
        <v>17</v>
      </c>
      <c r="I22" s="26" t="s">
        <v>20</v>
      </c>
      <c r="J22" s="26">
        <v>11</v>
      </c>
    </row>
    <row r="23" spans="1:10" ht="22.5" x14ac:dyDescent="0.2">
      <c r="A23" s="33" t="s">
        <v>31</v>
      </c>
      <c r="B23" s="24">
        <v>520</v>
      </c>
      <c r="C23" s="25">
        <v>520</v>
      </c>
      <c r="D23" s="25" t="s">
        <v>20</v>
      </c>
      <c r="E23" s="25" t="s">
        <v>20</v>
      </c>
      <c r="F23" s="25">
        <v>69</v>
      </c>
      <c r="G23" s="25">
        <v>361</v>
      </c>
      <c r="H23" s="25">
        <v>90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1072</v>
      </c>
      <c r="C24" s="25">
        <v>1068</v>
      </c>
      <c r="D24" s="25">
        <v>1</v>
      </c>
      <c r="E24" s="25">
        <v>6</v>
      </c>
      <c r="F24" s="25">
        <v>179</v>
      </c>
      <c r="G24" s="25">
        <v>807</v>
      </c>
      <c r="H24" s="25">
        <v>75</v>
      </c>
      <c r="I24" s="26">
        <v>4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350</v>
      </c>
      <c r="C26" s="25">
        <v>347</v>
      </c>
      <c r="D26" s="25" t="s">
        <v>20</v>
      </c>
      <c r="E26" s="25">
        <v>4</v>
      </c>
      <c r="F26" s="25">
        <v>89</v>
      </c>
      <c r="G26" s="25">
        <v>236</v>
      </c>
      <c r="H26" s="25">
        <v>18</v>
      </c>
      <c r="I26" s="26">
        <v>3</v>
      </c>
      <c r="J26" s="26">
        <v>49</v>
      </c>
    </row>
    <row r="27" spans="1:10" x14ac:dyDescent="0.2">
      <c r="A27" s="32" t="s">
        <v>1</v>
      </c>
      <c r="B27" s="24">
        <v>419</v>
      </c>
      <c r="C27" s="25">
        <v>419</v>
      </c>
      <c r="D27" s="25">
        <v>1</v>
      </c>
      <c r="E27" s="25">
        <v>1</v>
      </c>
      <c r="F27" s="25">
        <v>57</v>
      </c>
      <c r="G27" s="25">
        <v>326</v>
      </c>
      <c r="H27" s="25">
        <v>34</v>
      </c>
      <c r="I27" s="26" t="s">
        <v>20</v>
      </c>
      <c r="J27" s="26">
        <v>28</v>
      </c>
    </row>
    <row r="28" spans="1:10" x14ac:dyDescent="0.2">
      <c r="A28" s="32" t="s">
        <v>2</v>
      </c>
      <c r="B28" s="24">
        <v>154</v>
      </c>
      <c r="C28" s="25">
        <v>154</v>
      </c>
      <c r="D28" s="25" t="s">
        <v>20</v>
      </c>
      <c r="E28" s="25" t="s">
        <v>20</v>
      </c>
      <c r="F28" s="25">
        <v>20</v>
      </c>
      <c r="G28" s="25">
        <v>125</v>
      </c>
      <c r="H28" s="25">
        <v>9</v>
      </c>
      <c r="I28" s="26" t="s">
        <v>20</v>
      </c>
      <c r="J28" s="26">
        <v>19</v>
      </c>
    </row>
    <row r="29" spans="1:10" x14ac:dyDescent="0.2">
      <c r="A29" s="32" t="s">
        <v>3</v>
      </c>
      <c r="B29" s="24">
        <v>83</v>
      </c>
      <c r="C29" s="25">
        <v>82</v>
      </c>
      <c r="D29" s="25" t="s">
        <v>20</v>
      </c>
      <c r="E29" s="25" t="s">
        <v>20</v>
      </c>
      <c r="F29" s="25">
        <v>5</v>
      </c>
      <c r="G29" s="25">
        <v>69</v>
      </c>
      <c r="H29" s="25">
        <v>8</v>
      </c>
      <c r="I29" s="26">
        <v>1</v>
      </c>
      <c r="J29" s="26">
        <v>15</v>
      </c>
    </row>
    <row r="30" spans="1:10" x14ac:dyDescent="0.2">
      <c r="A30" s="32" t="s">
        <v>9</v>
      </c>
      <c r="B30" s="24">
        <v>66</v>
      </c>
      <c r="C30" s="25">
        <v>66</v>
      </c>
      <c r="D30" s="25" t="s">
        <v>20</v>
      </c>
      <c r="E30" s="25">
        <v>1</v>
      </c>
      <c r="F30" s="25">
        <v>8</v>
      </c>
      <c r="G30" s="25">
        <v>51</v>
      </c>
      <c r="H30" s="25">
        <v>6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354</v>
      </c>
      <c r="C31" s="25">
        <v>354</v>
      </c>
      <c r="D31" s="25" t="s">
        <v>20</v>
      </c>
      <c r="E31" s="25">
        <v>5</v>
      </c>
      <c r="F31" s="25">
        <v>42</v>
      </c>
      <c r="G31" s="25">
        <v>276</v>
      </c>
      <c r="H31" s="25">
        <v>31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>
        <v>1</v>
      </c>
      <c r="E32" s="25" t="s">
        <v>20</v>
      </c>
      <c r="F32" s="25">
        <v>0</v>
      </c>
      <c r="G32" s="25">
        <v>0</v>
      </c>
      <c r="H32" s="25">
        <v>0</v>
      </c>
      <c r="I32" s="26" t="s">
        <v>20</v>
      </c>
      <c r="J32" s="26">
        <v>10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</v>
      </c>
      <c r="C34" s="25">
        <v>1</v>
      </c>
      <c r="D34" s="25">
        <v>1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>
        <v>10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6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53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6827</v>
      </c>
      <c r="C8" s="25">
        <v>6745</v>
      </c>
      <c r="D8" s="25">
        <v>27</v>
      </c>
      <c r="E8" s="25">
        <v>53</v>
      </c>
      <c r="F8" s="25">
        <v>1053</v>
      </c>
      <c r="G8" s="25">
        <v>4456</v>
      </c>
      <c r="H8" s="25">
        <v>1156</v>
      </c>
      <c r="I8" s="26">
        <v>82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1915</v>
      </c>
      <c r="C10" s="25">
        <v>1885</v>
      </c>
      <c r="D10" s="25">
        <v>15</v>
      </c>
      <c r="E10" s="25">
        <v>34</v>
      </c>
      <c r="F10" s="25">
        <v>509</v>
      </c>
      <c r="G10" s="25">
        <v>1165</v>
      </c>
      <c r="H10" s="25">
        <v>162</v>
      </c>
      <c r="I10" s="26">
        <v>30</v>
      </c>
      <c r="J10" s="26">
        <v>48</v>
      </c>
    </row>
    <row r="11" spans="1:13" x14ac:dyDescent="0.2">
      <c r="A11" s="31" t="s">
        <v>1</v>
      </c>
      <c r="B11" s="24">
        <v>2390</v>
      </c>
      <c r="C11" s="25">
        <v>2371</v>
      </c>
      <c r="D11" s="25">
        <v>8</v>
      </c>
      <c r="E11" s="25">
        <v>11</v>
      </c>
      <c r="F11" s="25">
        <v>294</v>
      </c>
      <c r="G11" s="25">
        <v>1633</v>
      </c>
      <c r="H11" s="25">
        <v>425</v>
      </c>
      <c r="I11" s="26">
        <v>19</v>
      </c>
      <c r="J11" s="26">
        <v>30</v>
      </c>
    </row>
    <row r="12" spans="1:13" x14ac:dyDescent="0.2">
      <c r="A12" s="31" t="s">
        <v>2</v>
      </c>
      <c r="B12" s="24">
        <v>1268</v>
      </c>
      <c r="C12" s="25">
        <v>1251</v>
      </c>
      <c r="D12" s="25">
        <v>3</v>
      </c>
      <c r="E12" s="25">
        <v>3</v>
      </c>
      <c r="F12" s="25">
        <v>139</v>
      </c>
      <c r="G12" s="25">
        <v>833</v>
      </c>
      <c r="H12" s="25">
        <v>273</v>
      </c>
      <c r="I12" s="26">
        <v>17</v>
      </c>
      <c r="J12" s="26">
        <v>21</v>
      </c>
    </row>
    <row r="13" spans="1:13" x14ac:dyDescent="0.2">
      <c r="A13" s="31" t="s">
        <v>3</v>
      </c>
      <c r="B13" s="24">
        <v>861</v>
      </c>
      <c r="C13" s="25">
        <v>849</v>
      </c>
      <c r="D13" s="25">
        <v>1</v>
      </c>
      <c r="E13" s="25">
        <v>3</v>
      </c>
      <c r="F13" s="25">
        <v>82</v>
      </c>
      <c r="G13" s="25">
        <v>569</v>
      </c>
      <c r="H13" s="25">
        <v>194</v>
      </c>
      <c r="I13" s="26">
        <v>12</v>
      </c>
      <c r="J13" s="26">
        <v>16</v>
      </c>
    </row>
    <row r="14" spans="1:13" x14ac:dyDescent="0.2">
      <c r="A14" s="31" t="s">
        <v>9</v>
      </c>
      <c r="B14" s="24">
        <v>393</v>
      </c>
      <c r="C14" s="25">
        <v>389</v>
      </c>
      <c r="D14" s="25" t="s">
        <v>20</v>
      </c>
      <c r="E14" s="25">
        <v>2</v>
      </c>
      <c r="F14" s="25">
        <v>29</v>
      </c>
      <c r="G14" s="25">
        <v>256</v>
      </c>
      <c r="H14" s="25">
        <v>102</v>
      </c>
      <c r="I14" s="26">
        <v>4</v>
      </c>
      <c r="J14" s="26">
        <v>12</v>
      </c>
    </row>
    <row r="15" spans="1:13" ht="22.5" x14ac:dyDescent="0.2">
      <c r="A15" s="32" t="s">
        <v>31</v>
      </c>
      <c r="B15" s="24">
        <v>2129</v>
      </c>
      <c r="C15" s="25">
        <v>2108</v>
      </c>
      <c r="D15" s="25" t="s">
        <v>20</v>
      </c>
      <c r="E15" s="25">
        <v>11</v>
      </c>
      <c r="F15" s="25">
        <v>154</v>
      </c>
      <c r="G15" s="25">
        <v>1390</v>
      </c>
      <c r="H15" s="25">
        <v>553</v>
      </c>
      <c r="I15" s="26">
        <v>21</v>
      </c>
      <c r="J15" s="26" t="s">
        <v>18</v>
      </c>
    </row>
    <row r="16" spans="1:13" ht="22.5" x14ac:dyDescent="0.2">
      <c r="A16" s="27" t="s">
        <v>11</v>
      </c>
      <c r="B16" s="24">
        <v>4155</v>
      </c>
      <c r="C16" s="25">
        <v>4094</v>
      </c>
      <c r="D16" s="25">
        <v>17</v>
      </c>
      <c r="E16" s="25">
        <v>37</v>
      </c>
      <c r="F16" s="25">
        <v>675</v>
      </c>
      <c r="G16" s="25">
        <v>2472</v>
      </c>
      <c r="H16" s="25">
        <v>893</v>
      </c>
      <c r="I16" s="26">
        <v>61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1084</v>
      </c>
      <c r="C18" s="25">
        <v>1061</v>
      </c>
      <c r="D18" s="25">
        <v>7</v>
      </c>
      <c r="E18" s="25">
        <v>23</v>
      </c>
      <c r="F18" s="25">
        <v>312</v>
      </c>
      <c r="G18" s="25">
        <v>600</v>
      </c>
      <c r="H18" s="25">
        <v>119</v>
      </c>
      <c r="I18" s="26">
        <v>23</v>
      </c>
      <c r="J18" s="26">
        <v>48</v>
      </c>
    </row>
    <row r="19" spans="1:10" x14ac:dyDescent="0.2">
      <c r="A19" s="32" t="s">
        <v>1</v>
      </c>
      <c r="B19" s="24">
        <v>1421</v>
      </c>
      <c r="C19" s="25">
        <v>1410</v>
      </c>
      <c r="D19" s="25">
        <v>6</v>
      </c>
      <c r="E19" s="25">
        <v>6</v>
      </c>
      <c r="F19" s="25">
        <v>185</v>
      </c>
      <c r="G19" s="25">
        <v>894</v>
      </c>
      <c r="H19" s="25">
        <v>319</v>
      </c>
      <c r="I19" s="26">
        <v>11</v>
      </c>
      <c r="J19" s="26">
        <v>31</v>
      </c>
    </row>
    <row r="20" spans="1:10" x14ac:dyDescent="0.2">
      <c r="A20" s="32" t="s">
        <v>2</v>
      </c>
      <c r="B20" s="24">
        <v>791</v>
      </c>
      <c r="C20" s="25">
        <v>776</v>
      </c>
      <c r="D20" s="25">
        <v>3</v>
      </c>
      <c r="E20" s="25">
        <v>3</v>
      </c>
      <c r="F20" s="25">
        <v>97</v>
      </c>
      <c r="G20" s="25">
        <v>458</v>
      </c>
      <c r="H20" s="25">
        <v>215</v>
      </c>
      <c r="I20" s="26">
        <v>15</v>
      </c>
      <c r="J20" s="26">
        <v>22</v>
      </c>
    </row>
    <row r="21" spans="1:10" x14ac:dyDescent="0.2">
      <c r="A21" s="32" t="s">
        <v>3</v>
      </c>
      <c r="B21" s="24">
        <v>578</v>
      </c>
      <c r="C21" s="25">
        <v>569</v>
      </c>
      <c r="D21" s="25">
        <v>1</v>
      </c>
      <c r="E21" s="25">
        <v>3</v>
      </c>
      <c r="F21" s="25">
        <v>57</v>
      </c>
      <c r="G21" s="25">
        <v>356</v>
      </c>
      <c r="H21" s="25">
        <v>152</v>
      </c>
      <c r="I21" s="26">
        <v>9</v>
      </c>
      <c r="J21" s="26">
        <v>16</v>
      </c>
    </row>
    <row r="22" spans="1:10" x14ac:dyDescent="0.2">
      <c r="A22" s="32" t="s">
        <v>9</v>
      </c>
      <c r="B22" s="24">
        <v>281</v>
      </c>
      <c r="C22" s="25">
        <v>278</v>
      </c>
      <c r="D22" s="25" t="s">
        <v>20</v>
      </c>
      <c r="E22" s="25">
        <v>2</v>
      </c>
      <c r="F22" s="25">
        <v>24</v>
      </c>
      <c r="G22" s="25">
        <v>164</v>
      </c>
      <c r="H22" s="25">
        <v>88</v>
      </c>
      <c r="I22" s="26">
        <v>3</v>
      </c>
      <c r="J22" s="26">
        <v>13</v>
      </c>
    </row>
    <row r="23" spans="1:10" ht="22.5" x14ac:dyDescent="0.2">
      <c r="A23" s="33" t="s">
        <v>31</v>
      </c>
      <c r="B23" s="24">
        <v>1526</v>
      </c>
      <c r="C23" s="25">
        <v>1510</v>
      </c>
      <c r="D23" s="25" t="s">
        <v>20</v>
      </c>
      <c r="E23" s="25">
        <v>11</v>
      </c>
      <c r="F23" s="25">
        <v>128</v>
      </c>
      <c r="G23" s="25">
        <v>894</v>
      </c>
      <c r="H23" s="25">
        <v>477</v>
      </c>
      <c r="I23" s="26">
        <v>16</v>
      </c>
      <c r="J23" s="26" t="s">
        <v>18</v>
      </c>
    </row>
    <row r="24" spans="1:10" ht="22.5" x14ac:dyDescent="0.2">
      <c r="A24" s="27" t="s">
        <v>7</v>
      </c>
      <c r="B24" s="24">
        <v>2671</v>
      </c>
      <c r="C24" s="25">
        <v>2650</v>
      </c>
      <c r="D24" s="25">
        <v>10</v>
      </c>
      <c r="E24" s="25">
        <v>16</v>
      </c>
      <c r="F24" s="25">
        <v>378</v>
      </c>
      <c r="G24" s="25">
        <v>1984</v>
      </c>
      <c r="H24" s="25">
        <v>262</v>
      </c>
      <c r="I24" s="26">
        <v>21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831</v>
      </c>
      <c r="C26" s="25">
        <v>824</v>
      </c>
      <c r="D26" s="25">
        <v>8</v>
      </c>
      <c r="E26" s="25">
        <v>11</v>
      </c>
      <c r="F26" s="25">
        <v>197</v>
      </c>
      <c r="G26" s="25">
        <v>565</v>
      </c>
      <c r="H26" s="25">
        <v>43</v>
      </c>
      <c r="I26" s="26">
        <v>7</v>
      </c>
      <c r="J26" s="26">
        <v>48</v>
      </c>
    </row>
    <row r="27" spans="1:10" x14ac:dyDescent="0.2">
      <c r="A27" s="32" t="s">
        <v>1</v>
      </c>
      <c r="B27" s="24">
        <v>968</v>
      </c>
      <c r="C27" s="25">
        <v>960</v>
      </c>
      <c r="D27" s="25">
        <v>2</v>
      </c>
      <c r="E27" s="25">
        <v>5</v>
      </c>
      <c r="F27" s="25">
        <v>109</v>
      </c>
      <c r="G27" s="25">
        <v>739</v>
      </c>
      <c r="H27" s="25">
        <v>105</v>
      </c>
      <c r="I27" s="26">
        <v>8</v>
      </c>
      <c r="J27" s="26">
        <v>29</v>
      </c>
    </row>
    <row r="28" spans="1:10" x14ac:dyDescent="0.2">
      <c r="A28" s="32" t="s">
        <v>2</v>
      </c>
      <c r="B28" s="24">
        <v>477</v>
      </c>
      <c r="C28" s="25">
        <v>475</v>
      </c>
      <c r="D28" s="25" t="s">
        <v>20</v>
      </c>
      <c r="E28" s="25" t="s">
        <v>20</v>
      </c>
      <c r="F28" s="25">
        <v>42</v>
      </c>
      <c r="G28" s="25">
        <v>375</v>
      </c>
      <c r="H28" s="25">
        <v>58</v>
      </c>
      <c r="I28" s="26">
        <v>2</v>
      </c>
      <c r="J28" s="26">
        <v>20</v>
      </c>
    </row>
    <row r="29" spans="1:10" x14ac:dyDescent="0.2">
      <c r="A29" s="32" t="s">
        <v>3</v>
      </c>
      <c r="B29" s="24">
        <v>283</v>
      </c>
      <c r="C29" s="25">
        <v>280</v>
      </c>
      <c r="D29" s="25" t="s">
        <v>20</v>
      </c>
      <c r="E29" s="25" t="s">
        <v>20</v>
      </c>
      <c r="F29" s="25">
        <v>25</v>
      </c>
      <c r="G29" s="25">
        <v>213</v>
      </c>
      <c r="H29" s="25">
        <v>42</v>
      </c>
      <c r="I29" s="26">
        <v>3</v>
      </c>
      <c r="J29" s="26">
        <v>15</v>
      </c>
    </row>
    <row r="30" spans="1:10" x14ac:dyDescent="0.2">
      <c r="A30" s="32" t="s">
        <v>9</v>
      </c>
      <c r="B30" s="24">
        <v>112</v>
      </c>
      <c r="C30" s="25">
        <v>111</v>
      </c>
      <c r="D30" s="25" t="s">
        <v>20</v>
      </c>
      <c r="E30" s="25" t="s">
        <v>20</v>
      </c>
      <c r="F30" s="25">
        <v>5</v>
      </c>
      <c r="G30" s="25">
        <v>92</v>
      </c>
      <c r="H30" s="25">
        <v>14</v>
      </c>
      <c r="I30" s="26">
        <v>1</v>
      </c>
      <c r="J30" s="26">
        <v>12</v>
      </c>
    </row>
    <row r="31" spans="1:10" ht="22.5" x14ac:dyDescent="0.2">
      <c r="A31" s="33" t="s">
        <v>31</v>
      </c>
      <c r="B31" s="24">
        <v>603</v>
      </c>
      <c r="C31" s="25">
        <v>598</v>
      </c>
      <c r="D31" s="25" t="s">
        <v>20</v>
      </c>
      <c r="E31" s="25" t="s">
        <v>20</v>
      </c>
      <c r="F31" s="25">
        <v>26</v>
      </c>
      <c r="G31" s="25">
        <v>496</v>
      </c>
      <c r="H31" s="25">
        <v>76</v>
      </c>
      <c r="I31" s="26">
        <v>5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0</v>
      </c>
      <c r="G32" s="25">
        <v>0</v>
      </c>
      <c r="H32" s="25">
        <v>1</v>
      </c>
      <c r="I32" s="26" t="s">
        <v>20</v>
      </c>
      <c r="J32" s="26">
        <v>44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0</v>
      </c>
      <c r="H35" s="25">
        <v>1</v>
      </c>
      <c r="I35" s="26" t="s">
        <v>20</v>
      </c>
      <c r="J35" s="26">
        <v>44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3:J3"/>
    <mergeCell ref="A4:A5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54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5906</v>
      </c>
      <c r="C8" s="25">
        <v>5815</v>
      </c>
      <c r="D8" s="25">
        <v>14</v>
      </c>
      <c r="E8" s="25">
        <v>37</v>
      </c>
      <c r="F8" s="25">
        <v>1725</v>
      </c>
      <c r="G8" s="25">
        <v>3706</v>
      </c>
      <c r="H8" s="25">
        <v>333</v>
      </c>
      <c r="I8" s="26">
        <v>91</v>
      </c>
      <c r="J8" s="26">
        <v>21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2005</v>
      </c>
      <c r="C10" s="25">
        <v>1959</v>
      </c>
      <c r="D10" s="25">
        <v>6</v>
      </c>
      <c r="E10" s="25">
        <v>21</v>
      </c>
      <c r="F10" s="25">
        <v>802</v>
      </c>
      <c r="G10" s="25">
        <v>1077</v>
      </c>
      <c r="H10" s="25">
        <v>53</v>
      </c>
      <c r="I10" s="26">
        <v>46</v>
      </c>
      <c r="J10" s="26">
        <v>42</v>
      </c>
    </row>
    <row r="11" spans="1:13" x14ac:dyDescent="0.2">
      <c r="A11" s="31" t="s">
        <v>1</v>
      </c>
      <c r="B11" s="24">
        <v>1925</v>
      </c>
      <c r="C11" s="25">
        <v>1907</v>
      </c>
      <c r="D11" s="25">
        <v>6</v>
      </c>
      <c r="E11" s="25">
        <v>10</v>
      </c>
      <c r="F11" s="25">
        <v>533</v>
      </c>
      <c r="G11" s="25">
        <v>1245</v>
      </c>
      <c r="H11" s="25">
        <v>113</v>
      </c>
      <c r="I11" s="26">
        <v>18</v>
      </c>
      <c r="J11" s="26">
        <v>26</v>
      </c>
    </row>
    <row r="12" spans="1:13" x14ac:dyDescent="0.2">
      <c r="A12" s="31" t="s">
        <v>2</v>
      </c>
      <c r="B12" s="24">
        <v>881</v>
      </c>
      <c r="C12" s="25">
        <v>873</v>
      </c>
      <c r="D12" s="25">
        <v>1</v>
      </c>
      <c r="E12" s="25">
        <v>3</v>
      </c>
      <c r="F12" s="25">
        <v>211</v>
      </c>
      <c r="G12" s="25">
        <v>603</v>
      </c>
      <c r="H12" s="25">
        <v>55</v>
      </c>
      <c r="I12" s="26">
        <v>8</v>
      </c>
      <c r="J12" s="26">
        <v>18</v>
      </c>
    </row>
    <row r="13" spans="1:13" x14ac:dyDescent="0.2">
      <c r="A13" s="31" t="s">
        <v>3</v>
      </c>
      <c r="B13" s="24">
        <v>623</v>
      </c>
      <c r="C13" s="25">
        <v>616</v>
      </c>
      <c r="D13" s="25">
        <v>1</v>
      </c>
      <c r="E13" s="25">
        <v>1</v>
      </c>
      <c r="F13" s="25">
        <v>113</v>
      </c>
      <c r="G13" s="25">
        <v>438</v>
      </c>
      <c r="H13" s="25">
        <v>63</v>
      </c>
      <c r="I13" s="26">
        <v>7</v>
      </c>
      <c r="J13" s="26">
        <v>14</v>
      </c>
    </row>
    <row r="14" spans="1:13" x14ac:dyDescent="0.2">
      <c r="A14" s="31" t="s">
        <v>9</v>
      </c>
      <c r="B14" s="24">
        <v>472</v>
      </c>
      <c r="C14" s="25">
        <v>460</v>
      </c>
      <c r="D14" s="25" t="s">
        <v>20</v>
      </c>
      <c r="E14" s="25">
        <v>2</v>
      </c>
      <c r="F14" s="25">
        <v>66</v>
      </c>
      <c r="G14" s="25">
        <v>343</v>
      </c>
      <c r="H14" s="25">
        <v>49</v>
      </c>
      <c r="I14" s="26">
        <v>12</v>
      </c>
      <c r="J14" s="26">
        <v>10</v>
      </c>
    </row>
    <row r="15" spans="1:13" ht="22.5" x14ac:dyDescent="0.2">
      <c r="A15" s="32" t="s">
        <v>31</v>
      </c>
      <c r="B15" s="24">
        <v>2620</v>
      </c>
      <c r="C15" s="25">
        <v>2552</v>
      </c>
      <c r="D15" s="25" t="s">
        <v>20</v>
      </c>
      <c r="E15" s="25">
        <v>10</v>
      </c>
      <c r="F15" s="25">
        <v>367</v>
      </c>
      <c r="G15" s="25">
        <v>1894</v>
      </c>
      <c r="H15" s="25">
        <v>281</v>
      </c>
      <c r="I15" s="26">
        <v>68</v>
      </c>
      <c r="J15" s="26" t="s">
        <v>18</v>
      </c>
    </row>
    <row r="16" spans="1:13" ht="22.5" x14ac:dyDescent="0.2">
      <c r="A16" s="27" t="s">
        <v>11</v>
      </c>
      <c r="B16" s="24">
        <v>3258</v>
      </c>
      <c r="C16" s="25">
        <v>3229</v>
      </c>
      <c r="D16" s="25">
        <v>8</v>
      </c>
      <c r="E16" s="25">
        <v>25</v>
      </c>
      <c r="F16" s="25">
        <v>948</v>
      </c>
      <c r="G16" s="25">
        <v>2024</v>
      </c>
      <c r="H16" s="25">
        <v>224</v>
      </c>
      <c r="I16" s="26">
        <v>29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1151</v>
      </c>
      <c r="C18" s="25">
        <v>1133</v>
      </c>
      <c r="D18" s="25">
        <v>5</v>
      </c>
      <c r="E18" s="25">
        <v>13</v>
      </c>
      <c r="F18" s="25">
        <v>467</v>
      </c>
      <c r="G18" s="25">
        <v>610</v>
      </c>
      <c r="H18" s="25">
        <v>38</v>
      </c>
      <c r="I18" s="26">
        <v>18</v>
      </c>
      <c r="J18" s="26">
        <v>42</v>
      </c>
    </row>
    <row r="19" spans="1:10" x14ac:dyDescent="0.2">
      <c r="A19" s="32" t="s">
        <v>1</v>
      </c>
      <c r="B19" s="24">
        <v>1042</v>
      </c>
      <c r="C19" s="25">
        <v>1039</v>
      </c>
      <c r="D19" s="25">
        <v>2</v>
      </c>
      <c r="E19" s="25">
        <v>8</v>
      </c>
      <c r="F19" s="25">
        <v>288</v>
      </c>
      <c r="G19" s="25">
        <v>653</v>
      </c>
      <c r="H19" s="25">
        <v>88</v>
      </c>
      <c r="I19" s="26">
        <v>3</v>
      </c>
      <c r="J19" s="26">
        <v>26</v>
      </c>
    </row>
    <row r="20" spans="1:10" x14ac:dyDescent="0.2">
      <c r="A20" s="32" t="s">
        <v>2</v>
      </c>
      <c r="B20" s="24">
        <v>480</v>
      </c>
      <c r="C20" s="25">
        <v>478</v>
      </c>
      <c r="D20" s="25" t="s">
        <v>20</v>
      </c>
      <c r="E20" s="25">
        <v>3</v>
      </c>
      <c r="F20" s="25">
        <v>111</v>
      </c>
      <c r="G20" s="25">
        <v>328</v>
      </c>
      <c r="H20" s="25">
        <v>36</v>
      </c>
      <c r="I20" s="26">
        <v>2</v>
      </c>
      <c r="J20" s="26">
        <v>18</v>
      </c>
    </row>
    <row r="21" spans="1:10" x14ac:dyDescent="0.2">
      <c r="A21" s="32" t="s">
        <v>3</v>
      </c>
      <c r="B21" s="24">
        <v>318</v>
      </c>
      <c r="C21" s="25">
        <v>315</v>
      </c>
      <c r="D21" s="25">
        <v>1</v>
      </c>
      <c r="E21" s="25" t="s">
        <v>20</v>
      </c>
      <c r="F21" s="25">
        <v>48</v>
      </c>
      <c r="G21" s="25">
        <v>231</v>
      </c>
      <c r="H21" s="25">
        <v>35</v>
      </c>
      <c r="I21" s="26">
        <v>3</v>
      </c>
      <c r="J21" s="26">
        <v>14</v>
      </c>
    </row>
    <row r="22" spans="1:10" x14ac:dyDescent="0.2">
      <c r="A22" s="32" t="s">
        <v>9</v>
      </c>
      <c r="B22" s="24">
        <v>267</v>
      </c>
      <c r="C22" s="25">
        <v>264</v>
      </c>
      <c r="D22" s="25" t="s">
        <v>20</v>
      </c>
      <c r="E22" s="25">
        <v>1</v>
      </c>
      <c r="F22" s="25">
        <v>34</v>
      </c>
      <c r="G22" s="25">
        <v>202</v>
      </c>
      <c r="H22" s="25">
        <v>27</v>
      </c>
      <c r="I22" s="26">
        <v>3</v>
      </c>
      <c r="J22" s="26">
        <v>10</v>
      </c>
    </row>
    <row r="23" spans="1:10" ht="22.5" x14ac:dyDescent="0.2">
      <c r="A23" s="33" t="s">
        <v>31</v>
      </c>
      <c r="B23" s="24">
        <v>1489</v>
      </c>
      <c r="C23" s="25">
        <v>1472</v>
      </c>
      <c r="D23" s="25" t="s">
        <v>20</v>
      </c>
      <c r="E23" s="25">
        <v>5</v>
      </c>
      <c r="F23" s="25">
        <v>198</v>
      </c>
      <c r="G23" s="25">
        <v>1108</v>
      </c>
      <c r="H23" s="25">
        <v>161</v>
      </c>
      <c r="I23" s="26">
        <v>17</v>
      </c>
      <c r="J23" s="26" t="s">
        <v>18</v>
      </c>
    </row>
    <row r="24" spans="1:10" ht="22.5" x14ac:dyDescent="0.2">
      <c r="A24" s="27" t="s">
        <v>7</v>
      </c>
      <c r="B24" s="24">
        <v>2645</v>
      </c>
      <c r="C24" s="25">
        <v>2583</v>
      </c>
      <c r="D24" s="25">
        <v>6</v>
      </c>
      <c r="E24" s="25">
        <v>12</v>
      </c>
      <c r="F24" s="25">
        <v>776</v>
      </c>
      <c r="G24" s="25">
        <v>1680</v>
      </c>
      <c r="H24" s="25">
        <v>109</v>
      </c>
      <c r="I24" s="26">
        <v>62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853</v>
      </c>
      <c r="C26" s="25">
        <v>825</v>
      </c>
      <c r="D26" s="25">
        <v>1</v>
      </c>
      <c r="E26" s="25">
        <v>8</v>
      </c>
      <c r="F26" s="25">
        <v>334</v>
      </c>
      <c r="G26" s="25">
        <v>467</v>
      </c>
      <c r="H26" s="25">
        <v>15</v>
      </c>
      <c r="I26" s="26">
        <v>28</v>
      </c>
      <c r="J26" s="26">
        <v>42</v>
      </c>
    </row>
    <row r="27" spans="1:10" x14ac:dyDescent="0.2">
      <c r="A27" s="32" t="s">
        <v>1</v>
      </c>
      <c r="B27" s="24">
        <v>882</v>
      </c>
      <c r="C27" s="25">
        <v>867</v>
      </c>
      <c r="D27" s="25">
        <v>4</v>
      </c>
      <c r="E27" s="25">
        <v>2</v>
      </c>
      <c r="F27" s="25">
        <v>245</v>
      </c>
      <c r="G27" s="25">
        <v>591</v>
      </c>
      <c r="H27" s="25">
        <v>25</v>
      </c>
      <c r="I27" s="26">
        <v>15</v>
      </c>
      <c r="J27" s="26">
        <v>25</v>
      </c>
    </row>
    <row r="28" spans="1:10" x14ac:dyDescent="0.2">
      <c r="A28" s="32" t="s">
        <v>2</v>
      </c>
      <c r="B28" s="24">
        <v>401</v>
      </c>
      <c r="C28" s="25">
        <v>395</v>
      </c>
      <c r="D28" s="25">
        <v>1</v>
      </c>
      <c r="E28" s="25" t="s">
        <v>20</v>
      </c>
      <c r="F28" s="25">
        <v>100</v>
      </c>
      <c r="G28" s="25">
        <v>275</v>
      </c>
      <c r="H28" s="25">
        <v>19</v>
      </c>
      <c r="I28" s="26">
        <v>6</v>
      </c>
      <c r="J28" s="26">
        <v>17</v>
      </c>
    </row>
    <row r="29" spans="1:10" x14ac:dyDescent="0.2">
      <c r="A29" s="32" t="s">
        <v>3</v>
      </c>
      <c r="B29" s="24">
        <v>305</v>
      </c>
      <c r="C29" s="25">
        <v>301</v>
      </c>
      <c r="D29" s="25" t="s">
        <v>20</v>
      </c>
      <c r="E29" s="25">
        <v>1</v>
      </c>
      <c r="F29" s="25">
        <v>65</v>
      </c>
      <c r="G29" s="25">
        <v>207</v>
      </c>
      <c r="H29" s="25">
        <v>28</v>
      </c>
      <c r="I29" s="26">
        <v>4</v>
      </c>
      <c r="J29" s="26">
        <v>14</v>
      </c>
    </row>
    <row r="30" spans="1:10" x14ac:dyDescent="0.2">
      <c r="A30" s="32" t="s">
        <v>9</v>
      </c>
      <c r="B30" s="24">
        <v>204</v>
      </c>
      <c r="C30" s="25">
        <v>195</v>
      </c>
      <c r="D30" s="25" t="s">
        <v>20</v>
      </c>
      <c r="E30" s="25">
        <v>1</v>
      </c>
      <c r="F30" s="25">
        <v>32</v>
      </c>
      <c r="G30" s="25">
        <v>140</v>
      </c>
      <c r="H30" s="25">
        <v>22</v>
      </c>
      <c r="I30" s="26">
        <v>9</v>
      </c>
      <c r="J30" s="26">
        <v>10</v>
      </c>
    </row>
    <row r="31" spans="1:10" ht="22.5" x14ac:dyDescent="0.2">
      <c r="A31" s="33" t="s">
        <v>31</v>
      </c>
      <c r="B31" s="24">
        <v>1126</v>
      </c>
      <c r="C31" s="25">
        <v>1075</v>
      </c>
      <c r="D31" s="25" t="s">
        <v>20</v>
      </c>
      <c r="E31" s="25">
        <v>5</v>
      </c>
      <c r="F31" s="25">
        <v>169</v>
      </c>
      <c r="G31" s="25">
        <v>781</v>
      </c>
      <c r="H31" s="25">
        <v>120</v>
      </c>
      <c r="I31" s="26">
        <v>51</v>
      </c>
      <c r="J31" s="26" t="s">
        <v>18</v>
      </c>
    </row>
    <row r="32" spans="1:10" ht="22.5" x14ac:dyDescent="0.2">
      <c r="A32" s="27" t="s">
        <v>8</v>
      </c>
      <c r="B32" s="24">
        <v>3</v>
      </c>
      <c r="C32" s="25">
        <v>3</v>
      </c>
      <c r="D32" s="25" t="s">
        <v>20</v>
      </c>
      <c r="E32" s="25" t="s">
        <v>20</v>
      </c>
      <c r="F32" s="25">
        <v>1</v>
      </c>
      <c r="G32" s="25">
        <v>2</v>
      </c>
      <c r="H32" s="25">
        <v>0</v>
      </c>
      <c r="I32" s="26" t="s">
        <v>20</v>
      </c>
      <c r="J32" s="26">
        <v>11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</v>
      </c>
      <c r="C34" s="25">
        <v>1</v>
      </c>
      <c r="D34" s="25" t="s">
        <v>20</v>
      </c>
      <c r="E34" s="25" t="s">
        <v>20</v>
      </c>
      <c r="F34" s="25">
        <v>1</v>
      </c>
      <c r="G34" s="25">
        <v>0</v>
      </c>
      <c r="H34" s="25">
        <v>0</v>
      </c>
      <c r="I34" s="26" t="s">
        <v>20</v>
      </c>
      <c r="J34" s="26">
        <v>33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6" t="s">
        <v>20</v>
      </c>
      <c r="J35" s="26">
        <v>25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0</v>
      </c>
      <c r="G38" s="25">
        <v>1</v>
      </c>
      <c r="H38" s="25">
        <v>0</v>
      </c>
      <c r="I38" s="26" t="s">
        <v>20</v>
      </c>
      <c r="J38" s="26">
        <v>0</v>
      </c>
    </row>
    <row r="39" spans="1:10" ht="22.5" x14ac:dyDescent="0.2">
      <c r="A39" s="71" t="s">
        <v>31</v>
      </c>
      <c r="B39" s="39">
        <v>5</v>
      </c>
      <c r="C39" s="40">
        <v>5</v>
      </c>
      <c r="D39" s="40" t="s">
        <v>20</v>
      </c>
      <c r="E39" s="40" t="s">
        <v>20</v>
      </c>
      <c r="F39" s="40">
        <v>0</v>
      </c>
      <c r="G39" s="40">
        <v>5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55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7476</v>
      </c>
      <c r="C8" s="25">
        <v>7227</v>
      </c>
      <c r="D8" s="25">
        <v>25</v>
      </c>
      <c r="E8" s="25">
        <v>59</v>
      </c>
      <c r="F8" s="25">
        <v>1403</v>
      </c>
      <c r="G8" s="25">
        <v>4942</v>
      </c>
      <c r="H8" s="25">
        <v>798</v>
      </c>
      <c r="I8" s="26">
        <v>249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2618</v>
      </c>
      <c r="C10" s="25">
        <v>2507</v>
      </c>
      <c r="D10" s="25">
        <v>13</v>
      </c>
      <c r="E10" s="25">
        <v>39</v>
      </c>
      <c r="F10" s="25">
        <v>690</v>
      </c>
      <c r="G10" s="25">
        <v>1633</v>
      </c>
      <c r="H10" s="25">
        <v>132</v>
      </c>
      <c r="I10" s="26">
        <v>111</v>
      </c>
      <c r="J10" s="26">
        <v>42</v>
      </c>
    </row>
    <row r="11" spans="1:13" x14ac:dyDescent="0.2">
      <c r="A11" s="31" t="s">
        <v>1</v>
      </c>
      <c r="B11" s="24">
        <v>2539</v>
      </c>
      <c r="C11" s="25">
        <v>2470</v>
      </c>
      <c r="D11" s="25">
        <v>8</v>
      </c>
      <c r="E11" s="25">
        <v>12</v>
      </c>
      <c r="F11" s="25">
        <v>393</v>
      </c>
      <c r="G11" s="25">
        <v>1739</v>
      </c>
      <c r="H11" s="25">
        <v>318</v>
      </c>
      <c r="I11" s="26">
        <v>69</v>
      </c>
      <c r="J11" s="26">
        <v>28</v>
      </c>
    </row>
    <row r="12" spans="1:13" x14ac:dyDescent="0.2">
      <c r="A12" s="31" t="s">
        <v>2</v>
      </c>
      <c r="B12" s="24">
        <v>1141</v>
      </c>
      <c r="C12" s="25">
        <v>1106</v>
      </c>
      <c r="D12" s="25">
        <v>3</v>
      </c>
      <c r="E12" s="25">
        <v>5</v>
      </c>
      <c r="F12" s="25">
        <v>158</v>
      </c>
      <c r="G12" s="25">
        <v>782</v>
      </c>
      <c r="H12" s="25">
        <v>158</v>
      </c>
      <c r="I12" s="26">
        <v>35</v>
      </c>
      <c r="J12" s="26">
        <v>19</v>
      </c>
    </row>
    <row r="13" spans="1:13" x14ac:dyDescent="0.2">
      <c r="A13" s="31" t="s">
        <v>3</v>
      </c>
      <c r="B13" s="24">
        <v>808</v>
      </c>
      <c r="C13" s="25">
        <v>781</v>
      </c>
      <c r="D13" s="25">
        <v>1</v>
      </c>
      <c r="E13" s="25">
        <v>2</v>
      </c>
      <c r="F13" s="25">
        <v>103</v>
      </c>
      <c r="G13" s="25">
        <v>542</v>
      </c>
      <c r="H13" s="25">
        <v>133</v>
      </c>
      <c r="I13" s="26">
        <v>27</v>
      </c>
      <c r="J13" s="26">
        <v>14</v>
      </c>
    </row>
    <row r="14" spans="1:13" x14ac:dyDescent="0.2">
      <c r="A14" s="31" t="s">
        <v>9</v>
      </c>
      <c r="B14" s="24">
        <v>370</v>
      </c>
      <c r="C14" s="25">
        <v>363</v>
      </c>
      <c r="D14" s="25" t="s">
        <v>20</v>
      </c>
      <c r="E14" s="25">
        <v>1</v>
      </c>
      <c r="F14" s="25">
        <v>59</v>
      </c>
      <c r="G14" s="25">
        <v>246</v>
      </c>
      <c r="H14" s="25">
        <v>57</v>
      </c>
      <c r="I14" s="26">
        <v>7</v>
      </c>
      <c r="J14" s="26">
        <v>11</v>
      </c>
    </row>
    <row r="15" spans="1:13" ht="22.5" x14ac:dyDescent="0.2">
      <c r="A15" s="32" t="s">
        <v>31</v>
      </c>
      <c r="B15" s="24">
        <v>2013</v>
      </c>
      <c r="C15" s="25">
        <v>1974</v>
      </c>
      <c r="D15" s="25" t="s">
        <v>20</v>
      </c>
      <c r="E15" s="25">
        <v>5</v>
      </c>
      <c r="F15" s="25">
        <v>322</v>
      </c>
      <c r="G15" s="25">
        <v>1346</v>
      </c>
      <c r="H15" s="25">
        <v>301</v>
      </c>
      <c r="I15" s="26">
        <v>39</v>
      </c>
      <c r="J15" s="26" t="s">
        <v>18</v>
      </c>
    </row>
    <row r="16" spans="1:13" ht="22.5" x14ac:dyDescent="0.2">
      <c r="A16" s="27" t="s">
        <v>11</v>
      </c>
      <c r="B16" s="24">
        <v>3597</v>
      </c>
      <c r="C16" s="25">
        <v>3437</v>
      </c>
      <c r="D16" s="25">
        <v>13</v>
      </c>
      <c r="E16" s="25">
        <v>25</v>
      </c>
      <c r="F16" s="25">
        <v>790</v>
      </c>
      <c r="G16" s="25">
        <v>2083</v>
      </c>
      <c r="H16" s="25">
        <v>526</v>
      </c>
      <c r="I16" s="26">
        <v>160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1199</v>
      </c>
      <c r="C18" s="25">
        <v>1137</v>
      </c>
      <c r="D18" s="25">
        <v>6</v>
      </c>
      <c r="E18" s="25">
        <v>10</v>
      </c>
      <c r="F18" s="25">
        <v>342</v>
      </c>
      <c r="G18" s="25">
        <v>695</v>
      </c>
      <c r="H18" s="25">
        <v>84</v>
      </c>
      <c r="I18" s="26">
        <v>62</v>
      </c>
      <c r="J18" s="26">
        <v>39</v>
      </c>
    </row>
    <row r="19" spans="1:10" x14ac:dyDescent="0.2">
      <c r="A19" s="32" t="s">
        <v>1</v>
      </c>
      <c r="B19" s="24">
        <v>1165</v>
      </c>
      <c r="C19" s="25">
        <v>1116</v>
      </c>
      <c r="D19" s="25">
        <v>4</v>
      </c>
      <c r="E19" s="25">
        <v>10</v>
      </c>
      <c r="F19" s="25">
        <v>223</v>
      </c>
      <c r="G19" s="25">
        <v>667</v>
      </c>
      <c r="H19" s="25">
        <v>212</v>
      </c>
      <c r="I19" s="26">
        <v>49</v>
      </c>
      <c r="J19" s="26">
        <v>28</v>
      </c>
    </row>
    <row r="20" spans="1:10" x14ac:dyDescent="0.2">
      <c r="A20" s="32" t="s">
        <v>2</v>
      </c>
      <c r="B20" s="24">
        <v>576</v>
      </c>
      <c r="C20" s="25">
        <v>552</v>
      </c>
      <c r="D20" s="25">
        <v>3</v>
      </c>
      <c r="E20" s="25">
        <v>3</v>
      </c>
      <c r="F20" s="25">
        <v>110</v>
      </c>
      <c r="G20" s="25">
        <v>335</v>
      </c>
      <c r="H20" s="25">
        <v>101</v>
      </c>
      <c r="I20" s="26">
        <v>24</v>
      </c>
      <c r="J20" s="26">
        <v>18</v>
      </c>
    </row>
    <row r="21" spans="1:10" x14ac:dyDescent="0.2">
      <c r="A21" s="32" t="s">
        <v>3</v>
      </c>
      <c r="B21" s="24">
        <v>437</v>
      </c>
      <c r="C21" s="25">
        <v>418</v>
      </c>
      <c r="D21" s="25" t="s">
        <v>20</v>
      </c>
      <c r="E21" s="25">
        <v>1</v>
      </c>
      <c r="F21" s="25">
        <v>68</v>
      </c>
      <c r="G21" s="25">
        <v>258</v>
      </c>
      <c r="H21" s="25">
        <v>91</v>
      </c>
      <c r="I21" s="26">
        <v>19</v>
      </c>
      <c r="J21" s="26">
        <v>15</v>
      </c>
    </row>
    <row r="22" spans="1:10" x14ac:dyDescent="0.2">
      <c r="A22" s="32" t="s">
        <v>9</v>
      </c>
      <c r="B22" s="24">
        <v>220</v>
      </c>
      <c r="C22" s="25">
        <v>214</v>
      </c>
      <c r="D22" s="25" t="s">
        <v>20</v>
      </c>
      <c r="E22" s="25">
        <v>1</v>
      </c>
      <c r="F22" s="25">
        <v>47</v>
      </c>
      <c r="G22" s="25">
        <v>128</v>
      </c>
      <c r="H22" s="25">
        <v>38</v>
      </c>
      <c r="I22" s="26">
        <v>6</v>
      </c>
      <c r="J22" s="26">
        <v>10</v>
      </c>
    </row>
    <row r="23" spans="1:10" ht="22.5" x14ac:dyDescent="0.2">
      <c r="A23" s="33" t="s">
        <v>31</v>
      </c>
      <c r="B23" s="24">
        <v>1195</v>
      </c>
      <c r="C23" s="25">
        <v>1161</v>
      </c>
      <c r="D23" s="25" t="s">
        <v>20</v>
      </c>
      <c r="E23" s="25">
        <v>5</v>
      </c>
      <c r="F23" s="25">
        <v>257</v>
      </c>
      <c r="G23" s="25">
        <v>699</v>
      </c>
      <c r="H23" s="25">
        <v>200</v>
      </c>
      <c r="I23" s="26">
        <v>34</v>
      </c>
      <c r="J23" s="26" t="s">
        <v>18</v>
      </c>
    </row>
    <row r="24" spans="1:10" ht="22.5" x14ac:dyDescent="0.2">
      <c r="A24" s="27" t="s">
        <v>7</v>
      </c>
      <c r="B24" s="24">
        <v>3798</v>
      </c>
      <c r="C24" s="25">
        <v>3709</v>
      </c>
      <c r="D24" s="25">
        <v>12</v>
      </c>
      <c r="E24" s="25">
        <v>26</v>
      </c>
      <c r="F24" s="25">
        <v>591</v>
      </c>
      <c r="G24" s="25">
        <v>2810</v>
      </c>
      <c r="H24" s="25">
        <v>270</v>
      </c>
      <c r="I24" s="26">
        <v>89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1369</v>
      </c>
      <c r="C26" s="25">
        <v>1320</v>
      </c>
      <c r="D26" s="25">
        <v>7</v>
      </c>
      <c r="E26" s="25">
        <v>21</v>
      </c>
      <c r="F26" s="25">
        <v>331</v>
      </c>
      <c r="G26" s="25">
        <v>913</v>
      </c>
      <c r="H26" s="25">
        <v>48</v>
      </c>
      <c r="I26" s="26">
        <v>49</v>
      </c>
      <c r="J26" s="26">
        <v>44</v>
      </c>
    </row>
    <row r="27" spans="1:10" x14ac:dyDescent="0.2">
      <c r="A27" s="32" t="s">
        <v>1</v>
      </c>
      <c r="B27" s="24">
        <v>1358</v>
      </c>
      <c r="C27" s="25">
        <v>1338</v>
      </c>
      <c r="D27" s="25">
        <v>4</v>
      </c>
      <c r="E27" s="25">
        <v>2</v>
      </c>
      <c r="F27" s="25">
        <v>166</v>
      </c>
      <c r="G27" s="25">
        <v>1060</v>
      </c>
      <c r="H27" s="25">
        <v>106</v>
      </c>
      <c r="I27" s="26">
        <v>20</v>
      </c>
      <c r="J27" s="26">
        <v>28</v>
      </c>
    </row>
    <row r="28" spans="1:10" x14ac:dyDescent="0.2">
      <c r="A28" s="32" t="s">
        <v>2</v>
      </c>
      <c r="B28" s="24">
        <v>557</v>
      </c>
      <c r="C28" s="25">
        <v>546</v>
      </c>
      <c r="D28" s="25" t="s">
        <v>20</v>
      </c>
      <c r="E28" s="25">
        <v>2</v>
      </c>
      <c r="F28" s="25">
        <v>48</v>
      </c>
      <c r="G28" s="25">
        <v>441</v>
      </c>
      <c r="H28" s="25">
        <v>55</v>
      </c>
      <c r="I28" s="26">
        <v>11</v>
      </c>
      <c r="J28" s="26">
        <v>19</v>
      </c>
    </row>
    <row r="29" spans="1:10" x14ac:dyDescent="0.2">
      <c r="A29" s="32" t="s">
        <v>3</v>
      </c>
      <c r="B29" s="24">
        <v>367</v>
      </c>
      <c r="C29" s="25">
        <v>359</v>
      </c>
      <c r="D29" s="25">
        <v>1</v>
      </c>
      <c r="E29" s="25">
        <v>1</v>
      </c>
      <c r="F29" s="25">
        <v>34</v>
      </c>
      <c r="G29" s="25">
        <v>281</v>
      </c>
      <c r="H29" s="25">
        <v>42</v>
      </c>
      <c r="I29" s="26">
        <v>8</v>
      </c>
      <c r="J29" s="26">
        <v>14</v>
      </c>
    </row>
    <row r="30" spans="1:10" x14ac:dyDescent="0.2">
      <c r="A30" s="32" t="s">
        <v>9</v>
      </c>
      <c r="B30" s="24">
        <v>147</v>
      </c>
      <c r="C30" s="25">
        <v>146</v>
      </c>
      <c r="D30" s="25" t="s">
        <v>20</v>
      </c>
      <c r="E30" s="25" t="s">
        <v>20</v>
      </c>
      <c r="F30" s="25">
        <v>12</v>
      </c>
      <c r="G30" s="25">
        <v>115</v>
      </c>
      <c r="H30" s="25">
        <v>19</v>
      </c>
      <c r="I30" s="26">
        <v>1</v>
      </c>
      <c r="J30" s="26">
        <v>11</v>
      </c>
    </row>
    <row r="31" spans="1:10" ht="22.5" x14ac:dyDescent="0.2">
      <c r="A31" s="33" t="s">
        <v>31</v>
      </c>
      <c r="B31" s="24">
        <v>803</v>
      </c>
      <c r="C31" s="25">
        <v>798</v>
      </c>
      <c r="D31" s="25" t="s">
        <v>20</v>
      </c>
      <c r="E31" s="25" t="s">
        <v>20</v>
      </c>
      <c r="F31" s="25">
        <v>65</v>
      </c>
      <c r="G31" s="25">
        <v>632</v>
      </c>
      <c r="H31" s="25">
        <v>101</v>
      </c>
      <c r="I31" s="26">
        <v>5</v>
      </c>
      <c r="J31" s="26" t="s">
        <v>18</v>
      </c>
    </row>
    <row r="32" spans="1:10" ht="22.5" x14ac:dyDescent="0.2">
      <c r="A32" s="27" t="s">
        <v>8</v>
      </c>
      <c r="B32" s="24">
        <v>81</v>
      </c>
      <c r="C32" s="25">
        <v>81</v>
      </c>
      <c r="D32" s="25" t="s">
        <v>20</v>
      </c>
      <c r="E32" s="25">
        <v>8</v>
      </c>
      <c r="F32" s="25">
        <v>22</v>
      </c>
      <c r="G32" s="25">
        <v>49</v>
      </c>
      <c r="H32" s="25">
        <v>2</v>
      </c>
      <c r="I32" s="26" t="s">
        <v>20</v>
      </c>
      <c r="J32" s="26">
        <v>18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50</v>
      </c>
      <c r="C34" s="25">
        <v>50</v>
      </c>
      <c r="D34" s="25" t="s">
        <v>20</v>
      </c>
      <c r="E34" s="25">
        <v>8</v>
      </c>
      <c r="F34" s="25">
        <v>17</v>
      </c>
      <c r="G34" s="25">
        <v>25</v>
      </c>
      <c r="H34" s="25">
        <v>0</v>
      </c>
      <c r="I34" s="26" t="s">
        <v>20</v>
      </c>
      <c r="J34" s="26">
        <v>18</v>
      </c>
    </row>
    <row r="35" spans="1:10" x14ac:dyDescent="0.2">
      <c r="A35" s="32" t="s">
        <v>1</v>
      </c>
      <c r="B35" s="24">
        <v>16</v>
      </c>
      <c r="C35" s="25">
        <v>16</v>
      </c>
      <c r="D35" s="25" t="s">
        <v>20</v>
      </c>
      <c r="E35" s="25" t="s">
        <v>20</v>
      </c>
      <c r="F35" s="25">
        <v>4</v>
      </c>
      <c r="G35" s="25">
        <v>12</v>
      </c>
      <c r="H35" s="25">
        <v>0</v>
      </c>
      <c r="I35" s="26" t="s">
        <v>20</v>
      </c>
      <c r="J35" s="26">
        <v>20</v>
      </c>
    </row>
    <row r="36" spans="1:10" x14ac:dyDescent="0.2">
      <c r="A36" s="32" t="s">
        <v>2</v>
      </c>
      <c r="B36" s="24">
        <v>8</v>
      </c>
      <c r="C36" s="25">
        <v>8</v>
      </c>
      <c r="D36" s="25" t="s">
        <v>20</v>
      </c>
      <c r="E36" s="25" t="s">
        <v>20</v>
      </c>
      <c r="F36" s="25">
        <v>0</v>
      </c>
      <c r="G36" s="25">
        <v>6</v>
      </c>
      <c r="H36" s="25">
        <v>2</v>
      </c>
      <c r="I36" s="26" t="s">
        <v>20</v>
      </c>
      <c r="J36" s="26">
        <v>21</v>
      </c>
    </row>
    <row r="37" spans="1:10" x14ac:dyDescent="0.2">
      <c r="A37" s="32" t="s">
        <v>3</v>
      </c>
      <c r="B37" s="24">
        <v>4</v>
      </c>
      <c r="C37" s="25">
        <v>4</v>
      </c>
      <c r="D37" s="25" t="s">
        <v>20</v>
      </c>
      <c r="E37" s="25" t="s">
        <v>20</v>
      </c>
      <c r="F37" s="25">
        <v>1</v>
      </c>
      <c r="G37" s="25">
        <v>3</v>
      </c>
      <c r="H37" s="25">
        <v>0</v>
      </c>
      <c r="I37" s="26" t="s">
        <v>20</v>
      </c>
      <c r="J37" s="26">
        <v>11</v>
      </c>
    </row>
    <row r="38" spans="1:10" x14ac:dyDescent="0.2">
      <c r="A38" s="32" t="s">
        <v>9</v>
      </c>
      <c r="B38" s="24">
        <v>3</v>
      </c>
      <c r="C38" s="25">
        <v>3</v>
      </c>
      <c r="D38" s="25" t="s">
        <v>20</v>
      </c>
      <c r="E38" s="25" t="s">
        <v>20</v>
      </c>
      <c r="F38" s="25">
        <v>0</v>
      </c>
      <c r="G38" s="25">
        <v>3</v>
      </c>
      <c r="H38" s="25">
        <v>0</v>
      </c>
      <c r="I38" s="26" t="s">
        <v>20</v>
      </c>
      <c r="J38" s="26">
        <v>12</v>
      </c>
    </row>
    <row r="39" spans="1:10" ht="22.5" x14ac:dyDescent="0.2">
      <c r="A39" s="33" t="s">
        <v>31</v>
      </c>
      <c r="B39" s="24">
        <v>15</v>
      </c>
      <c r="C39" s="25">
        <v>15</v>
      </c>
      <c r="D39" s="25" t="s">
        <v>20</v>
      </c>
      <c r="E39" s="25" t="s">
        <v>20</v>
      </c>
      <c r="F39" s="25">
        <v>0</v>
      </c>
      <c r="G39" s="25">
        <v>15</v>
      </c>
      <c r="H39" s="25">
        <v>0</v>
      </c>
      <c r="I39" s="26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34" t="s">
        <v>19</v>
      </c>
      <c r="J40" s="34"/>
    </row>
    <row r="41" spans="1:10" ht="45" x14ac:dyDescent="0.2">
      <c r="A41" s="23" t="s">
        <v>10</v>
      </c>
      <c r="B41" s="24">
        <v>4366</v>
      </c>
      <c r="C41" s="25">
        <v>4154</v>
      </c>
      <c r="D41" s="25">
        <v>17</v>
      </c>
      <c r="E41" s="25">
        <v>40</v>
      </c>
      <c r="F41" s="25">
        <v>972</v>
      </c>
      <c r="G41" s="25">
        <v>2691</v>
      </c>
      <c r="H41" s="25">
        <v>434</v>
      </c>
      <c r="I41" s="26">
        <v>212</v>
      </c>
      <c r="J41" s="35">
        <v>22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30"/>
      <c r="J42" s="36"/>
    </row>
    <row r="43" spans="1:10" x14ac:dyDescent="0.2">
      <c r="A43" s="31" t="s">
        <v>0</v>
      </c>
      <c r="B43" s="24">
        <v>1671</v>
      </c>
      <c r="C43" s="25">
        <v>1579</v>
      </c>
      <c r="D43" s="25">
        <v>9</v>
      </c>
      <c r="E43" s="25">
        <v>21</v>
      </c>
      <c r="F43" s="25">
        <v>476</v>
      </c>
      <c r="G43" s="25">
        <v>997</v>
      </c>
      <c r="H43" s="25">
        <v>76</v>
      </c>
      <c r="I43" s="26">
        <v>92</v>
      </c>
      <c r="J43" s="37">
        <v>39</v>
      </c>
    </row>
    <row r="44" spans="1:10" x14ac:dyDescent="0.2">
      <c r="A44" s="31" t="s">
        <v>1</v>
      </c>
      <c r="B44" s="24">
        <v>1347</v>
      </c>
      <c r="C44" s="25">
        <v>1284</v>
      </c>
      <c r="D44" s="25">
        <v>5</v>
      </c>
      <c r="E44" s="25">
        <v>11</v>
      </c>
      <c r="F44" s="25">
        <v>263</v>
      </c>
      <c r="G44" s="25">
        <v>837</v>
      </c>
      <c r="H44" s="25">
        <v>168</v>
      </c>
      <c r="I44" s="26">
        <v>63</v>
      </c>
      <c r="J44" s="37">
        <v>26</v>
      </c>
    </row>
    <row r="45" spans="1:10" x14ac:dyDescent="0.2">
      <c r="A45" s="31" t="s">
        <v>2</v>
      </c>
      <c r="B45" s="24">
        <v>644</v>
      </c>
      <c r="C45" s="25">
        <v>615</v>
      </c>
      <c r="D45" s="25">
        <v>2</v>
      </c>
      <c r="E45" s="25">
        <v>5</v>
      </c>
      <c r="F45" s="25">
        <v>111</v>
      </c>
      <c r="G45" s="25">
        <v>419</v>
      </c>
      <c r="H45" s="25">
        <v>78</v>
      </c>
      <c r="I45" s="26">
        <v>29</v>
      </c>
      <c r="J45" s="37">
        <v>18</v>
      </c>
    </row>
    <row r="46" spans="1:10" x14ac:dyDescent="0.2">
      <c r="A46" s="31" t="s">
        <v>3</v>
      </c>
      <c r="B46" s="24">
        <v>520</v>
      </c>
      <c r="C46" s="25">
        <v>498</v>
      </c>
      <c r="D46" s="25">
        <v>1</v>
      </c>
      <c r="E46" s="25">
        <v>2</v>
      </c>
      <c r="F46" s="25">
        <v>84</v>
      </c>
      <c r="G46" s="25">
        <v>325</v>
      </c>
      <c r="H46" s="25">
        <v>86</v>
      </c>
      <c r="I46" s="26">
        <v>22</v>
      </c>
      <c r="J46" s="37">
        <v>14</v>
      </c>
    </row>
    <row r="47" spans="1:10" x14ac:dyDescent="0.2">
      <c r="A47" s="31" t="s">
        <v>9</v>
      </c>
      <c r="B47" s="24">
        <v>184</v>
      </c>
      <c r="C47" s="25">
        <v>178</v>
      </c>
      <c r="D47" s="25" t="s">
        <v>20</v>
      </c>
      <c r="E47" s="25">
        <v>1</v>
      </c>
      <c r="F47" s="25">
        <v>38</v>
      </c>
      <c r="G47" s="25">
        <v>113</v>
      </c>
      <c r="H47" s="25">
        <v>26</v>
      </c>
      <c r="I47" s="26">
        <v>6</v>
      </c>
      <c r="J47" s="37">
        <v>10</v>
      </c>
    </row>
    <row r="48" spans="1:10" ht="22.5" x14ac:dyDescent="0.2">
      <c r="A48" s="32" t="s">
        <v>31</v>
      </c>
      <c r="B48" s="24">
        <v>997</v>
      </c>
      <c r="C48" s="25">
        <v>963</v>
      </c>
      <c r="D48" s="25" t="s">
        <v>20</v>
      </c>
      <c r="E48" s="25">
        <v>5</v>
      </c>
      <c r="F48" s="25">
        <v>208</v>
      </c>
      <c r="G48" s="25">
        <v>615</v>
      </c>
      <c r="H48" s="25">
        <v>135</v>
      </c>
      <c r="I48" s="26">
        <v>34</v>
      </c>
      <c r="J48" s="37" t="s">
        <v>18</v>
      </c>
    </row>
    <row r="49" spans="1:10" ht="22.5" x14ac:dyDescent="0.2">
      <c r="A49" s="27" t="s">
        <v>11</v>
      </c>
      <c r="B49" s="24">
        <v>2359</v>
      </c>
      <c r="C49" s="25">
        <v>2213</v>
      </c>
      <c r="D49" s="25">
        <v>9</v>
      </c>
      <c r="E49" s="25">
        <v>22</v>
      </c>
      <c r="F49" s="25">
        <v>587</v>
      </c>
      <c r="G49" s="25">
        <v>1304</v>
      </c>
      <c r="H49" s="25">
        <v>291</v>
      </c>
      <c r="I49" s="26">
        <v>146</v>
      </c>
      <c r="J49" s="37">
        <v>21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30"/>
      <c r="J50" s="36"/>
    </row>
    <row r="51" spans="1:10" x14ac:dyDescent="0.2">
      <c r="A51" s="32" t="s">
        <v>0</v>
      </c>
      <c r="B51" s="24">
        <v>857</v>
      </c>
      <c r="C51" s="25">
        <v>801</v>
      </c>
      <c r="D51" s="25">
        <v>4</v>
      </c>
      <c r="E51" s="25">
        <v>8</v>
      </c>
      <c r="F51" s="25">
        <v>251</v>
      </c>
      <c r="G51" s="25">
        <v>488</v>
      </c>
      <c r="H51" s="25">
        <v>50</v>
      </c>
      <c r="I51" s="26">
        <v>56</v>
      </c>
      <c r="J51" s="37">
        <v>36</v>
      </c>
    </row>
    <row r="52" spans="1:10" x14ac:dyDescent="0.2">
      <c r="A52" s="32" t="s">
        <v>1</v>
      </c>
      <c r="B52" s="24">
        <v>704</v>
      </c>
      <c r="C52" s="25">
        <v>659</v>
      </c>
      <c r="D52" s="25">
        <v>3</v>
      </c>
      <c r="E52" s="25">
        <v>9</v>
      </c>
      <c r="F52" s="25">
        <v>168</v>
      </c>
      <c r="G52" s="25">
        <v>366</v>
      </c>
      <c r="H52" s="25">
        <v>113</v>
      </c>
      <c r="I52" s="26">
        <v>45</v>
      </c>
      <c r="J52" s="37">
        <v>26</v>
      </c>
    </row>
    <row r="53" spans="1:10" x14ac:dyDescent="0.2">
      <c r="A53" s="32" t="s">
        <v>2</v>
      </c>
      <c r="B53" s="24">
        <v>361</v>
      </c>
      <c r="C53" s="25">
        <v>338</v>
      </c>
      <c r="D53" s="25">
        <v>2</v>
      </c>
      <c r="E53" s="25">
        <v>3</v>
      </c>
      <c r="F53" s="25">
        <v>77</v>
      </c>
      <c r="G53" s="25">
        <v>202</v>
      </c>
      <c r="H53" s="25">
        <v>54</v>
      </c>
      <c r="I53" s="26">
        <v>23</v>
      </c>
      <c r="J53" s="37">
        <v>17</v>
      </c>
    </row>
    <row r="54" spans="1:10" x14ac:dyDescent="0.2">
      <c r="A54" s="32" t="s">
        <v>3</v>
      </c>
      <c r="B54" s="24">
        <v>305</v>
      </c>
      <c r="C54" s="25">
        <v>288</v>
      </c>
      <c r="D54" s="25" t="s">
        <v>20</v>
      </c>
      <c r="E54" s="25">
        <v>1</v>
      </c>
      <c r="F54" s="25">
        <v>60</v>
      </c>
      <c r="G54" s="25">
        <v>174</v>
      </c>
      <c r="H54" s="25">
        <v>53</v>
      </c>
      <c r="I54" s="26">
        <v>17</v>
      </c>
      <c r="J54" s="37">
        <v>14</v>
      </c>
    </row>
    <row r="55" spans="1:10" x14ac:dyDescent="0.2">
      <c r="A55" s="32" t="s">
        <v>9</v>
      </c>
      <c r="B55" s="24">
        <v>132</v>
      </c>
      <c r="C55" s="25">
        <v>127</v>
      </c>
      <c r="D55" s="25" t="s">
        <v>20</v>
      </c>
      <c r="E55" s="25">
        <v>1</v>
      </c>
      <c r="F55" s="25">
        <v>31</v>
      </c>
      <c r="G55" s="25">
        <v>74</v>
      </c>
      <c r="H55" s="25">
        <v>21</v>
      </c>
      <c r="I55" s="26">
        <v>5</v>
      </c>
      <c r="J55" s="37">
        <v>10</v>
      </c>
    </row>
    <row r="56" spans="1:10" ht="22.5" x14ac:dyDescent="0.2">
      <c r="A56" s="33" t="s">
        <v>31</v>
      </c>
      <c r="B56" s="24">
        <v>711</v>
      </c>
      <c r="C56" s="25">
        <v>682</v>
      </c>
      <c r="D56" s="25" t="s">
        <v>20</v>
      </c>
      <c r="E56" s="25">
        <v>5</v>
      </c>
      <c r="F56" s="25">
        <v>169</v>
      </c>
      <c r="G56" s="25">
        <v>401</v>
      </c>
      <c r="H56" s="25">
        <v>107</v>
      </c>
      <c r="I56" s="26">
        <v>29</v>
      </c>
      <c r="J56" s="37" t="s">
        <v>18</v>
      </c>
    </row>
    <row r="57" spans="1:10" ht="22.5" x14ac:dyDescent="0.2">
      <c r="A57" s="27" t="s">
        <v>7</v>
      </c>
      <c r="B57" s="24">
        <v>1973</v>
      </c>
      <c r="C57" s="25">
        <v>1907</v>
      </c>
      <c r="D57" s="25">
        <v>8</v>
      </c>
      <c r="E57" s="25">
        <v>18</v>
      </c>
      <c r="F57" s="25">
        <v>380</v>
      </c>
      <c r="G57" s="25">
        <v>1359</v>
      </c>
      <c r="H57" s="25">
        <v>142</v>
      </c>
      <c r="I57" s="26">
        <v>66</v>
      </c>
      <c r="J57" s="37">
        <v>25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30"/>
      <c r="J58" s="36"/>
    </row>
    <row r="59" spans="1:10" x14ac:dyDescent="0.2">
      <c r="A59" s="32" t="s">
        <v>0</v>
      </c>
      <c r="B59" s="24">
        <v>789</v>
      </c>
      <c r="C59" s="25">
        <v>753</v>
      </c>
      <c r="D59" s="25">
        <v>5</v>
      </c>
      <c r="E59" s="25">
        <v>13</v>
      </c>
      <c r="F59" s="25">
        <v>222</v>
      </c>
      <c r="G59" s="25">
        <v>487</v>
      </c>
      <c r="H59" s="25">
        <v>26</v>
      </c>
      <c r="I59" s="26">
        <v>36</v>
      </c>
      <c r="J59" s="37">
        <v>43</v>
      </c>
    </row>
    <row r="60" spans="1:10" x14ac:dyDescent="0.2">
      <c r="A60" s="32" t="s">
        <v>1</v>
      </c>
      <c r="B60" s="24">
        <v>638</v>
      </c>
      <c r="C60" s="25">
        <v>620</v>
      </c>
      <c r="D60" s="25">
        <v>2</v>
      </c>
      <c r="E60" s="25">
        <v>2</v>
      </c>
      <c r="F60" s="25">
        <v>94</v>
      </c>
      <c r="G60" s="25">
        <v>467</v>
      </c>
      <c r="H60" s="25">
        <v>55</v>
      </c>
      <c r="I60" s="26">
        <v>18</v>
      </c>
      <c r="J60" s="37">
        <v>27</v>
      </c>
    </row>
    <row r="61" spans="1:10" x14ac:dyDescent="0.2">
      <c r="A61" s="32" t="s">
        <v>2</v>
      </c>
      <c r="B61" s="24">
        <v>281</v>
      </c>
      <c r="C61" s="25">
        <v>275</v>
      </c>
      <c r="D61" s="25" t="s">
        <v>20</v>
      </c>
      <c r="E61" s="25">
        <v>2</v>
      </c>
      <c r="F61" s="25">
        <v>34</v>
      </c>
      <c r="G61" s="25">
        <v>216</v>
      </c>
      <c r="H61" s="25">
        <v>23</v>
      </c>
      <c r="I61" s="26">
        <v>6</v>
      </c>
      <c r="J61" s="37">
        <v>18</v>
      </c>
    </row>
    <row r="62" spans="1:10" x14ac:dyDescent="0.2">
      <c r="A62" s="32" t="s">
        <v>3</v>
      </c>
      <c r="B62" s="24">
        <v>213</v>
      </c>
      <c r="C62" s="25">
        <v>208</v>
      </c>
      <c r="D62" s="25">
        <v>1</v>
      </c>
      <c r="E62" s="25">
        <v>1</v>
      </c>
      <c r="F62" s="25">
        <v>23</v>
      </c>
      <c r="G62" s="25">
        <v>150</v>
      </c>
      <c r="H62" s="25">
        <v>33</v>
      </c>
      <c r="I62" s="26">
        <v>5</v>
      </c>
      <c r="J62" s="37">
        <v>15</v>
      </c>
    </row>
    <row r="63" spans="1:10" x14ac:dyDescent="0.2">
      <c r="A63" s="32" t="s">
        <v>9</v>
      </c>
      <c r="B63" s="24">
        <v>52</v>
      </c>
      <c r="C63" s="25">
        <v>51</v>
      </c>
      <c r="D63" s="25" t="s">
        <v>20</v>
      </c>
      <c r="E63" s="25" t="s">
        <v>20</v>
      </c>
      <c r="F63" s="25">
        <v>7</v>
      </c>
      <c r="G63" s="25">
        <v>39</v>
      </c>
      <c r="H63" s="25">
        <v>5</v>
      </c>
      <c r="I63" s="26">
        <v>1</v>
      </c>
      <c r="J63" s="37">
        <v>11</v>
      </c>
    </row>
    <row r="64" spans="1:10" ht="22.5" x14ac:dyDescent="0.2">
      <c r="A64" s="33" t="s">
        <v>31</v>
      </c>
      <c r="B64" s="24">
        <v>286</v>
      </c>
      <c r="C64" s="25">
        <v>281</v>
      </c>
      <c r="D64" s="25" t="s">
        <v>20</v>
      </c>
      <c r="E64" s="25" t="s">
        <v>20</v>
      </c>
      <c r="F64" s="25">
        <v>39</v>
      </c>
      <c r="G64" s="25">
        <v>214</v>
      </c>
      <c r="H64" s="25">
        <v>28</v>
      </c>
      <c r="I64" s="26">
        <v>5</v>
      </c>
      <c r="J64" s="37" t="s">
        <v>18</v>
      </c>
    </row>
    <row r="65" spans="1:10" ht="22.5" x14ac:dyDescent="0.2">
      <c r="A65" s="27" t="s">
        <v>8</v>
      </c>
      <c r="B65" s="24">
        <v>34</v>
      </c>
      <c r="C65" s="25">
        <v>34</v>
      </c>
      <c r="D65" s="25" t="s">
        <v>20</v>
      </c>
      <c r="E65" s="25" t="s">
        <v>20</v>
      </c>
      <c r="F65" s="25">
        <v>5</v>
      </c>
      <c r="G65" s="25">
        <v>28</v>
      </c>
      <c r="H65" s="25">
        <v>1</v>
      </c>
      <c r="I65" s="26" t="s">
        <v>20</v>
      </c>
      <c r="J65" s="37">
        <v>11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30"/>
      <c r="J66" s="36"/>
    </row>
    <row r="67" spans="1:10" x14ac:dyDescent="0.2">
      <c r="A67" s="32" t="s">
        <v>0</v>
      </c>
      <c r="B67" s="24">
        <v>25</v>
      </c>
      <c r="C67" s="25">
        <v>25</v>
      </c>
      <c r="D67" s="25" t="s">
        <v>20</v>
      </c>
      <c r="E67" s="25" t="s">
        <v>20</v>
      </c>
      <c r="F67" s="25">
        <v>3</v>
      </c>
      <c r="G67" s="25">
        <v>22</v>
      </c>
      <c r="H67" s="25">
        <v>0</v>
      </c>
      <c r="I67" s="26" t="s">
        <v>20</v>
      </c>
      <c r="J67" s="37">
        <v>8</v>
      </c>
    </row>
    <row r="68" spans="1:10" x14ac:dyDescent="0.2">
      <c r="A68" s="32" t="s">
        <v>1</v>
      </c>
      <c r="B68" s="24">
        <v>5</v>
      </c>
      <c r="C68" s="25">
        <v>5</v>
      </c>
      <c r="D68" s="25" t="s">
        <v>20</v>
      </c>
      <c r="E68" s="25" t="s">
        <v>20</v>
      </c>
      <c r="F68" s="25">
        <v>1</v>
      </c>
      <c r="G68" s="25">
        <v>4</v>
      </c>
      <c r="H68" s="25">
        <v>0</v>
      </c>
      <c r="I68" s="26" t="s">
        <v>20</v>
      </c>
      <c r="J68" s="37">
        <v>13</v>
      </c>
    </row>
    <row r="69" spans="1:10" x14ac:dyDescent="0.2">
      <c r="A69" s="32" t="s">
        <v>2</v>
      </c>
      <c r="B69" s="24">
        <v>2</v>
      </c>
      <c r="C69" s="25">
        <v>2</v>
      </c>
      <c r="D69" s="25" t="s">
        <v>20</v>
      </c>
      <c r="E69" s="25" t="s">
        <v>20</v>
      </c>
      <c r="F69" s="25">
        <v>0</v>
      </c>
      <c r="G69" s="25">
        <v>1</v>
      </c>
      <c r="H69" s="25">
        <v>1</v>
      </c>
      <c r="I69" s="26" t="s">
        <v>20</v>
      </c>
      <c r="J69" s="37">
        <v>19</v>
      </c>
    </row>
    <row r="70" spans="1:10" x14ac:dyDescent="0.2">
      <c r="A70" s="32" t="s">
        <v>3</v>
      </c>
      <c r="B70" s="24">
        <v>2</v>
      </c>
      <c r="C70" s="25">
        <v>2</v>
      </c>
      <c r="D70" s="25" t="s">
        <v>20</v>
      </c>
      <c r="E70" s="25" t="s">
        <v>20</v>
      </c>
      <c r="F70" s="25">
        <v>1</v>
      </c>
      <c r="G70" s="25">
        <v>1</v>
      </c>
      <c r="H70" s="25">
        <v>0</v>
      </c>
      <c r="I70" s="26" t="s">
        <v>20</v>
      </c>
      <c r="J70" s="37">
        <v>9</v>
      </c>
    </row>
    <row r="71" spans="1:10" x14ac:dyDescent="0.2">
      <c r="A71" s="32" t="s">
        <v>9</v>
      </c>
      <c r="B71" s="24" t="s">
        <v>20</v>
      </c>
      <c r="C71" s="25" t="s">
        <v>20</v>
      </c>
      <c r="D71" s="25" t="s">
        <v>20</v>
      </c>
      <c r="E71" s="25" t="s">
        <v>20</v>
      </c>
      <c r="F71" s="25">
        <v>0</v>
      </c>
      <c r="G71" s="25">
        <v>0</v>
      </c>
      <c r="H71" s="25">
        <v>0</v>
      </c>
      <c r="I71" s="26" t="s">
        <v>20</v>
      </c>
      <c r="J71" s="37" t="s">
        <v>20</v>
      </c>
    </row>
    <row r="72" spans="1:10" ht="22.5" x14ac:dyDescent="0.2">
      <c r="A72" s="33" t="s">
        <v>31</v>
      </c>
      <c r="B72" s="24" t="s">
        <v>20</v>
      </c>
      <c r="C72" s="25" t="s">
        <v>20</v>
      </c>
      <c r="D72" s="25" t="s">
        <v>20</v>
      </c>
      <c r="E72" s="25" t="s">
        <v>20</v>
      </c>
      <c r="F72" s="25">
        <v>0</v>
      </c>
      <c r="G72" s="25">
        <v>0</v>
      </c>
      <c r="H72" s="25">
        <v>0</v>
      </c>
      <c r="I72" s="26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34" t="s">
        <v>19</v>
      </c>
      <c r="J73" s="38"/>
    </row>
    <row r="74" spans="1:10" ht="45" x14ac:dyDescent="0.2">
      <c r="A74" s="23" t="s">
        <v>10</v>
      </c>
      <c r="B74" s="24">
        <v>3110</v>
      </c>
      <c r="C74" s="25">
        <v>3073</v>
      </c>
      <c r="D74" s="25">
        <v>8</v>
      </c>
      <c r="E74" s="25">
        <v>19</v>
      </c>
      <c r="F74" s="25">
        <v>431</v>
      </c>
      <c r="G74" s="25">
        <v>2251</v>
      </c>
      <c r="H74" s="25">
        <v>364</v>
      </c>
      <c r="I74" s="26">
        <v>37</v>
      </c>
      <c r="J74" s="37">
        <v>24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30"/>
      <c r="J75" s="36"/>
    </row>
    <row r="76" spans="1:10" x14ac:dyDescent="0.2">
      <c r="A76" s="31" t="s">
        <v>0</v>
      </c>
      <c r="B76" s="24">
        <v>947</v>
      </c>
      <c r="C76" s="25">
        <v>928</v>
      </c>
      <c r="D76" s="25">
        <v>4</v>
      </c>
      <c r="E76" s="25">
        <v>18</v>
      </c>
      <c r="F76" s="25">
        <v>214</v>
      </c>
      <c r="G76" s="25">
        <v>636</v>
      </c>
      <c r="H76" s="25">
        <v>56</v>
      </c>
      <c r="I76" s="26">
        <v>19</v>
      </c>
      <c r="J76" s="37">
        <v>46</v>
      </c>
    </row>
    <row r="77" spans="1:10" x14ac:dyDescent="0.2">
      <c r="A77" s="31" t="s">
        <v>1</v>
      </c>
      <c r="B77" s="24">
        <v>1192</v>
      </c>
      <c r="C77" s="25">
        <v>1186</v>
      </c>
      <c r="D77" s="25">
        <v>3</v>
      </c>
      <c r="E77" s="25">
        <v>1</v>
      </c>
      <c r="F77" s="25">
        <v>130</v>
      </c>
      <c r="G77" s="25">
        <v>902</v>
      </c>
      <c r="H77" s="25">
        <v>150</v>
      </c>
      <c r="I77" s="26">
        <v>6</v>
      </c>
      <c r="J77" s="37">
        <v>29</v>
      </c>
    </row>
    <row r="78" spans="1:10" x14ac:dyDescent="0.2">
      <c r="A78" s="31" t="s">
        <v>2</v>
      </c>
      <c r="B78" s="24">
        <v>497</v>
      </c>
      <c r="C78" s="25">
        <v>491</v>
      </c>
      <c r="D78" s="25">
        <v>1</v>
      </c>
      <c r="E78" s="25" t="s">
        <v>20</v>
      </c>
      <c r="F78" s="25">
        <v>47</v>
      </c>
      <c r="G78" s="25">
        <v>363</v>
      </c>
      <c r="H78" s="25">
        <v>80</v>
      </c>
      <c r="I78" s="26">
        <v>6</v>
      </c>
      <c r="J78" s="37">
        <v>20</v>
      </c>
    </row>
    <row r="79" spans="1:10" x14ac:dyDescent="0.2">
      <c r="A79" s="31" t="s">
        <v>3</v>
      </c>
      <c r="B79" s="24">
        <v>288</v>
      </c>
      <c r="C79" s="25">
        <v>283</v>
      </c>
      <c r="D79" s="25" t="s">
        <v>20</v>
      </c>
      <c r="E79" s="25" t="s">
        <v>20</v>
      </c>
      <c r="F79" s="25">
        <v>19</v>
      </c>
      <c r="G79" s="25">
        <v>217</v>
      </c>
      <c r="H79" s="25">
        <v>47</v>
      </c>
      <c r="I79" s="26">
        <v>5</v>
      </c>
      <c r="J79" s="37">
        <v>15</v>
      </c>
    </row>
    <row r="80" spans="1:10" x14ac:dyDescent="0.2">
      <c r="A80" s="31" t="s">
        <v>9</v>
      </c>
      <c r="B80" s="24">
        <v>186</v>
      </c>
      <c r="C80" s="25">
        <v>185</v>
      </c>
      <c r="D80" s="25" t="s">
        <v>20</v>
      </c>
      <c r="E80" s="25" t="s">
        <v>20</v>
      </c>
      <c r="F80" s="25">
        <v>21</v>
      </c>
      <c r="G80" s="25">
        <v>133</v>
      </c>
      <c r="H80" s="25">
        <v>31</v>
      </c>
      <c r="I80" s="26">
        <v>1</v>
      </c>
      <c r="J80" s="37">
        <v>11</v>
      </c>
    </row>
    <row r="81" spans="1:10" ht="22.5" x14ac:dyDescent="0.2">
      <c r="A81" s="32" t="s">
        <v>31</v>
      </c>
      <c r="B81" s="24">
        <v>1016</v>
      </c>
      <c r="C81" s="25">
        <v>1011</v>
      </c>
      <c r="D81" s="25" t="s">
        <v>20</v>
      </c>
      <c r="E81" s="25" t="s">
        <v>20</v>
      </c>
      <c r="F81" s="25">
        <v>114</v>
      </c>
      <c r="G81" s="25">
        <v>731</v>
      </c>
      <c r="H81" s="25">
        <v>166</v>
      </c>
      <c r="I81" s="26">
        <v>5</v>
      </c>
      <c r="J81" s="37" t="s">
        <v>18</v>
      </c>
    </row>
    <row r="82" spans="1:10" ht="22.5" x14ac:dyDescent="0.2">
      <c r="A82" s="27" t="s">
        <v>11</v>
      </c>
      <c r="B82" s="24">
        <v>1238</v>
      </c>
      <c r="C82" s="25">
        <v>1224</v>
      </c>
      <c r="D82" s="25">
        <v>4</v>
      </c>
      <c r="E82" s="25">
        <v>3</v>
      </c>
      <c r="F82" s="25">
        <v>203</v>
      </c>
      <c r="G82" s="25">
        <v>779</v>
      </c>
      <c r="H82" s="25">
        <v>235</v>
      </c>
      <c r="I82" s="26">
        <v>14</v>
      </c>
      <c r="J82" s="37">
        <v>24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30"/>
      <c r="J83" s="36"/>
    </row>
    <row r="84" spans="1:10" x14ac:dyDescent="0.2">
      <c r="A84" s="32" t="s">
        <v>0</v>
      </c>
      <c r="B84" s="24">
        <v>342</v>
      </c>
      <c r="C84" s="25">
        <v>336</v>
      </c>
      <c r="D84" s="25">
        <v>2</v>
      </c>
      <c r="E84" s="25">
        <v>2</v>
      </c>
      <c r="F84" s="25">
        <v>91</v>
      </c>
      <c r="G84" s="25">
        <v>207</v>
      </c>
      <c r="H84" s="25">
        <v>34</v>
      </c>
      <c r="I84" s="26">
        <v>6</v>
      </c>
      <c r="J84" s="37">
        <v>48</v>
      </c>
    </row>
    <row r="85" spans="1:10" x14ac:dyDescent="0.2">
      <c r="A85" s="32" t="s">
        <v>1</v>
      </c>
      <c r="B85" s="24">
        <v>461</v>
      </c>
      <c r="C85" s="25">
        <v>457</v>
      </c>
      <c r="D85" s="25">
        <v>1</v>
      </c>
      <c r="E85" s="25">
        <v>1</v>
      </c>
      <c r="F85" s="25">
        <v>55</v>
      </c>
      <c r="G85" s="25">
        <v>301</v>
      </c>
      <c r="H85" s="25">
        <v>99</v>
      </c>
      <c r="I85" s="26">
        <v>4</v>
      </c>
      <c r="J85" s="37">
        <v>31</v>
      </c>
    </row>
    <row r="86" spans="1:10" x14ac:dyDescent="0.2">
      <c r="A86" s="32" t="s">
        <v>2</v>
      </c>
      <c r="B86" s="24">
        <v>215</v>
      </c>
      <c r="C86" s="25">
        <v>214</v>
      </c>
      <c r="D86" s="25">
        <v>1</v>
      </c>
      <c r="E86" s="25" t="s">
        <v>20</v>
      </c>
      <c r="F86" s="25">
        <v>33</v>
      </c>
      <c r="G86" s="25">
        <v>133</v>
      </c>
      <c r="H86" s="25">
        <v>47</v>
      </c>
      <c r="I86" s="26">
        <v>1</v>
      </c>
      <c r="J86" s="37">
        <v>20</v>
      </c>
    </row>
    <row r="87" spans="1:10" x14ac:dyDescent="0.2">
      <c r="A87" s="32" t="s">
        <v>3</v>
      </c>
      <c r="B87" s="24">
        <v>132</v>
      </c>
      <c r="C87" s="25">
        <v>130</v>
      </c>
      <c r="D87" s="25" t="s">
        <v>20</v>
      </c>
      <c r="E87" s="25" t="s">
        <v>20</v>
      </c>
      <c r="F87" s="25">
        <v>8</v>
      </c>
      <c r="G87" s="25">
        <v>84</v>
      </c>
      <c r="H87" s="25">
        <v>38</v>
      </c>
      <c r="I87" s="26">
        <v>2</v>
      </c>
      <c r="J87" s="37">
        <v>16</v>
      </c>
    </row>
    <row r="88" spans="1:10" x14ac:dyDescent="0.2">
      <c r="A88" s="32" t="s">
        <v>9</v>
      </c>
      <c r="B88" s="24">
        <v>88</v>
      </c>
      <c r="C88" s="25">
        <v>87</v>
      </c>
      <c r="D88" s="25" t="s">
        <v>20</v>
      </c>
      <c r="E88" s="25" t="s">
        <v>20</v>
      </c>
      <c r="F88" s="25">
        <v>16</v>
      </c>
      <c r="G88" s="25">
        <v>54</v>
      </c>
      <c r="H88" s="25">
        <v>17</v>
      </c>
      <c r="I88" s="26">
        <v>1</v>
      </c>
      <c r="J88" s="37">
        <v>11</v>
      </c>
    </row>
    <row r="89" spans="1:10" ht="22.5" x14ac:dyDescent="0.2">
      <c r="A89" s="33" t="s">
        <v>31</v>
      </c>
      <c r="B89" s="24">
        <v>484</v>
      </c>
      <c r="C89" s="25">
        <v>479</v>
      </c>
      <c r="D89" s="25" t="s">
        <v>20</v>
      </c>
      <c r="E89" s="25" t="s">
        <v>20</v>
      </c>
      <c r="F89" s="25">
        <v>88</v>
      </c>
      <c r="G89" s="25">
        <v>298</v>
      </c>
      <c r="H89" s="25">
        <v>93</v>
      </c>
      <c r="I89" s="26">
        <v>5</v>
      </c>
      <c r="J89" s="37" t="s">
        <v>18</v>
      </c>
    </row>
    <row r="90" spans="1:10" ht="22.5" x14ac:dyDescent="0.2">
      <c r="A90" s="27" t="s">
        <v>7</v>
      </c>
      <c r="B90" s="24">
        <v>1825</v>
      </c>
      <c r="C90" s="25">
        <v>1802</v>
      </c>
      <c r="D90" s="25">
        <v>4</v>
      </c>
      <c r="E90" s="25">
        <v>8</v>
      </c>
      <c r="F90" s="25">
        <v>211</v>
      </c>
      <c r="G90" s="25">
        <v>1451</v>
      </c>
      <c r="H90" s="25">
        <v>128</v>
      </c>
      <c r="I90" s="26">
        <v>23</v>
      </c>
      <c r="J90" s="37">
        <v>25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30"/>
      <c r="J91" s="36"/>
    </row>
    <row r="92" spans="1:10" x14ac:dyDescent="0.2">
      <c r="A92" s="32" t="s">
        <v>0</v>
      </c>
      <c r="B92" s="24">
        <v>580</v>
      </c>
      <c r="C92" s="25">
        <v>567</v>
      </c>
      <c r="D92" s="25">
        <v>2</v>
      </c>
      <c r="E92" s="25">
        <v>8</v>
      </c>
      <c r="F92" s="25">
        <v>109</v>
      </c>
      <c r="G92" s="25">
        <v>426</v>
      </c>
      <c r="H92" s="25">
        <v>22</v>
      </c>
      <c r="I92" s="26">
        <v>13</v>
      </c>
      <c r="J92" s="37">
        <v>46</v>
      </c>
    </row>
    <row r="93" spans="1:10" x14ac:dyDescent="0.2">
      <c r="A93" s="32" t="s">
        <v>1</v>
      </c>
      <c r="B93" s="24">
        <v>720</v>
      </c>
      <c r="C93" s="25">
        <v>718</v>
      </c>
      <c r="D93" s="25">
        <v>2</v>
      </c>
      <c r="E93" s="25" t="s">
        <v>20</v>
      </c>
      <c r="F93" s="25">
        <v>72</v>
      </c>
      <c r="G93" s="25">
        <v>593</v>
      </c>
      <c r="H93" s="25">
        <v>51</v>
      </c>
      <c r="I93" s="26">
        <v>2</v>
      </c>
      <c r="J93" s="37">
        <v>28</v>
      </c>
    </row>
    <row r="94" spans="1:10" x14ac:dyDescent="0.2">
      <c r="A94" s="32" t="s">
        <v>2</v>
      </c>
      <c r="B94" s="24">
        <v>276</v>
      </c>
      <c r="C94" s="25">
        <v>271</v>
      </c>
      <c r="D94" s="25" t="s">
        <v>20</v>
      </c>
      <c r="E94" s="25" t="s">
        <v>20</v>
      </c>
      <c r="F94" s="25">
        <v>14</v>
      </c>
      <c r="G94" s="25">
        <v>225</v>
      </c>
      <c r="H94" s="25">
        <v>32</v>
      </c>
      <c r="I94" s="26">
        <v>5</v>
      </c>
      <c r="J94" s="37">
        <v>19</v>
      </c>
    </row>
    <row r="95" spans="1:10" x14ac:dyDescent="0.2">
      <c r="A95" s="32" t="s">
        <v>3</v>
      </c>
      <c r="B95" s="24">
        <v>154</v>
      </c>
      <c r="C95" s="25">
        <v>151</v>
      </c>
      <c r="D95" s="25" t="s">
        <v>20</v>
      </c>
      <c r="E95" s="25" t="s">
        <v>20</v>
      </c>
      <c r="F95" s="25">
        <v>11</v>
      </c>
      <c r="G95" s="25">
        <v>131</v>
      </c>
      <c r="H95" s="25">
        <v>9</v>
      </c>
      <c r="I95" s="26">
        <v>3</v>
      </c>
      <c r="J95" s="37">
        <v>14</v>
      </c>
    </row>
    <row r="96" spans="1:10" x14ac:dyDescent="0.2">
      <c r="A96" s="32" t="s">
        <v>9</v>
      </c>
      <c r="B96" s="24">
        <v>95</v>
      </c>
      <c r="C96" s="25">
        <v>95</v>
      </c>
      <c r="D96" s="25" t="s">
        <v>20</v>
      </c>
      <c r="E96" s="25" t="s">
        <v>20</v>
      </c>
      <c r="F96" s="25">
        <v>5</v>
      </c>
      <c r="G96" s="25">
        <v>76</v>
      </c>
      <c r="H96" s="25">
        <v>14</v>
      </c>
      <c r="I96" s="26" t="s">
        <v>20</v>
      </c>
      <c r="J96" s="37">
        <v>12</v>
      </c>
    </row>
    <row r="97" spans="1:10" ht="22.5" x14ac:dyDescent="0.2">
      <c r="A97" s="33" t="s">
        <v>31</v>
      </c>
      <c r="B97" s="24">
        <v>517</v>
      </c>
      <c r="C97" s="25">
        <v>517</v>
      </c>
      <c r="D97" s="25" t="s">
        <v>20</v>
      </c>
      <c r="E97" s="25" t="s">
        <v>20</v>
      </c>
      <c r="F97" s="25">
        <v>26</v>
      </c>
      <c r="G97" s="25">
        <v>418</v>
      </c>
      <c r="H97" s="25">
        <v>73</v>
      </c>
      <c r="I97" s="26" t="s">
        <v>20</v>
      </c>
      <c r="J97" s="37" t="s">
        <v>18</v>
      </c>
    </row>
    <row r="98" spans="1:10" ht="22.5" x14ac:dyDescent="0.2">
      <c r="A98" s="27" t="s">
        <v>8</v>
      </c>
      <c r="B98" s="24">
        <v>47</v>
      </c>
      <c r="C98" s="25">
        <v>47</v>
      </c>
      <c r="D98" s="25" t="s">
        <v>20</v>
      </c>
      <c r="E98" s="25">
        <v>8</v>
      </c>
      <c r="F98" s="25">
        <v>17</v>
      </c>
      <c r="G98" s="25">
        <v>21</v>
      </c>
      <c r="H98" s="25">
        <v>1</v>
      </c>
      <c r="I98" s="26" t="s">
        <v>20</v>
      </c>
      <c r="J98" s="37">
        <v>22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30"/>
      <c r="J99" s="36"/>
    </row>
    <row r="100" spans="1:10" x14ac:dyDescent="0.2">
      <c r="A100" s="32" t="s">
        <v>0</v>
      </c>
      <c r="B100" s="24">
        <v>25</v>
      </c>
      <c r="C100" s="25">
        <v>25</v>
      </c>
      <c r="D100" s="25" t="s">
        <v>20</v>
      </c>
      <c r="E100" s="25">
        <v>8</v>
      </c>
      <c r="F100" s="25">
        <v>14</v>
      </c>
      <c r="G100" s="25">
        <v>3</v>
      </c>
      <c r="H100" s="25">
        <v>0</v>
      </c>
      <c r="I100" s="26" t="s">
        <v>20</v>
      </c>
      <c r="J100" s="37">
        <v>29</v>
      </c>
    </row>
    <row r="101" spans="1:10" x14ac:dyDescent="0.2">
      <c r="A101" s="32" t="s">
        <v>1</v>
      </c>
      <c r="B101" s="24">
        <v>11</v>
      </c>
      <c r="C101" s="25">
        <v>11</v>
      </c>
      <c r="D101" s="25" t="s">
        <v>20</v>
      </c>
      <c r="E101" s="25" t="s">
        <v>20</v>
      </c>
      <c r="F101" s="25">
        <v>3</v>
      </c>
      <c r="G101" s="25">
        <v>8</v>
      </c>
      <c r="H101" s="25">
        <v>0</v>
      </c>
      <c r="I101" s="26" t="s">
        <v>20</v>
      </c>
      <c r="J101" s="37">
        <v>23</v>
      </c>
    </row>
    <row r="102" spans="1:10" x14ac:dyDescent="0.2">
      <c r="A102" s="32" t="s">
        <v>2</v>
      </c>
      <c r="B102" s="24">
        <v>6</v>
      </c>
      <c r="C102" s="25">
        <v>6</v>
      </c>
      <c r="D102" s="25" t="s">
        <v>20</v>
      </c>
      <c r="E102" s="25" t="s">
        <v>20</v>
      </c>
      <c r="F102" s="25">
        <v>0</v>
      </c>
      <c r="G102" s="25">
        <v>5</v>
      </c>
      <c r="H102" s="25">
        <v>1</v>
      </c>
      <c r="I102" s="26" t="s">
        <v>20</v>
      </c>
      <c r="J102" s="37">
        <v>22</v>
      </c>
    </row>
    <row r="103" spans="1:10" x14ac:dyDescent="0.2">
      <c r="A103" s="32" t="s">
        <v>3</v>
      </c>
      <c r="B103" s="24">
        <v>2</v>
      </c>
      <c r="C103" s="25">
        <v>2</v>
      </c>
      <c r="D103" s="25" t="s">
        <v>20</v>
      </c>
      <c r="E103" s="25" t="s">
        <v>20</v>
      </c>
      <c r="F103" s="25">
        <v>0</v>
      </c>
      <c r="G103" s="78">
        <v>2</v>
      </c>
      <c r="H103" s="78">
        <v>0</v>
      </c>
      <c r="I103" s="78" t="s">
        <v>20</v>
      </c>
      <c r="J103" s="64">
        <v>13</v>
      </c>
    </row>
    <row r="104" spans="1:10" x14ac:dyDescent="0.2">
      <c r="A104" s="32" t="s">
        <v>9</v>
      </c>
      <c r="B104" s="24">
        <v>3</v>
      </c>
      <c r="C104" s="25">
        <v>3</v>
      </c>
      <c r="D104" s="25" t="s">
        <v>20</v>
      </c>
      <c r="E104" s="25" t="s">
        <v>20</v>
      </c>
      <c r="F104" s="25">
        <v>0</v>
      </c>
      <c r="G104" s="25">
        <v>3</v>
      </c>
      <c r="H104" s="25">
        <v>0</v>
      </c>
      <c r="I104" s="25" t="s">
        <v>20</v>
      </c>
      <c r="J104" s="37">
        <v>12</v>
      </c>
    </row>
    <row r="105" spans="1:10" ht="22.5" x14ac:dyDescent="0.2">
      <c r="A105" s="71" t="s">
        <v>31</v>
      </c>
      <c r="B105" s="39">
        <v>15</v>
      </c>
      <c r="C105" s="40">
        <v>15</v>
      </c>
      <c r="D105" s="40" t="s">
        <v>20</v>
      </c>
      <c r="E105" s="40" t="s">
        <v>20</v>
      </c>
      <c r="F105" s="40">
        <v>0</v>
      </c>
      <c r="G105" s="40">
        <v>15</v>
      </c>
      <c r="H105" s="40">
        <v>0</v>
      </c>
      <c r="I105" s="40" t="s">
        <v>20</v>
      </c>
      <c r="J105" s="41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70</v>
      </c>
      <c r="B6" s="56"/>
      <c r="C6" s="56"/>
      <c r="D6" s="56"/>
      <c r="E6" s="56"/>
      <c r="F6" s="56"/>
      <c r="G6" s="55"/>
      <c r="H6" s="44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6943</v>
      </c>
      <c r="C8" s="25">
        <v>6885</v>
      </c>
      <c r="D8" s="25">
        <v>26</v>
      </c>
      <c r="E8" s="25">
        <v>84</v>
      </c>
      <c r="F8" s="25">
        <v>1944</v>
      </c>
      <c r="G8" s="25">
        <v>4015</v>
      </c>
      <c r="H8" s="25">
        <v>816</v>
      </c>
      <c r="I8" s="26">
        <v>58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1999</v>
      </c>
      <c r="C10" s="25">
        <v>1978</v>
      </c>
      <c r="D10" s="25">
        <v>16</v>
      </c>
      <c r="E10" s="25">
        <v>42</v>
      </c>
      <c r="F10" s="25">
        <v>777</v>
      </c>
      <c r="G10" s="25">
        <v>1039</v>
      </c>
      <c r="H10" s="25">
        <v>104</v>
      </c>
      <c r="I10" s="26">
        <v>21</v>
      </c>
      <c r="J10" s="26">
        <v>44</v>
      </c>
    </row>
    <row r="11" spans="1:13" x14ac:dyDescent="0.2">
      <c r="A11" s="31" t="s">
        <v>1</v>
      </c>
      <c r="B11" s="24">
        <v>2441</v>
      </c>
      <c r="C11" s="25">
        <v>2419</v>
      </c>
      <c r="D11" s="25">
        <v>3</v>
      </c>
      <c r="E11" s="25">
        <v>24</v>
      </c>
      <c r="F11" s="25">
        <v>613</v>
      </c>
      <c r="G11" s="25">
        <v>1482</v>
      </c>
      <c r="H11" s="25">
        <v>297</v>
      </c>
      <c r="I11" s="26">
        <v>22</v>
      </c>
      <c r="J11" s="26">
        <v>27</v>
      </c>
    </row>
    <row r="12" spans="1:13" x14ac:dyDescent="0.2">
      <c r="A12" s="31" t="s">
        <v>2</v>
      </c>
      <c r="B12" s="24">
        <v>1099</v>
      </c>
      <c r="C12" s="25">
        <v>1094</v>
      </c>
      <c r="D12" s="25">
        <v>3</v>
      </c>
      <c r="E12" s="25">
        <v>7</v>
      </c>
      <c r="F12" s="25">
        <v>245</v>
      </c>
      <c r="G12" s="25">
        <v>678</v>
      </c>
      <c r="H12" s="25">
        <v>161</v>
      </c>
      <c r="I12" s="26">
        <v>5</v>
      </c>
      <c r="J12" s="26">
        <v>19</v>
      </c>
    </row>
    <row r="13" spans="1:13" x14ac:dyDescent="0.2">
      <c r="A13" s="31" t="s">
        <v>3</v>
      </c>
      <c r="B13" s="24">
        <v>888</v>
      </c>
      <c r="C13" s="25">
        <v>881</v>
      </c>
      <c r="D13" s="25">
        <v>2</v>
      </c>
      <c r="E13" s="25">
        <v>8</v>
      </c>
      <c r="F13" s="25">
        <v>197</v>
      </c>
      <c r="G13" s="25">
        <v>516</v>
      </c>
      <c r="H13" s="25">
        <v>158</v>
      </c>
      <c r="I13" s="26">
        <v>7</v>
      </c>
      <c r="J13" s="26">
        <v>15</v>
      </c>
    </row>
    <row r="14" spans="1:13" x14ac:dyDescent="0.2">
      <c r="A14" s="31" t="s">
        <v>9</v>
      </c>
      <c r="B14" s="24">
        <v>516</v>
      </c>
      <c r="C14" s="25">
        <v>513</v>
      </c>
      <c r="D14" s="25">
        <v>2</v>
      </c>
      <c r="E14" s="25">
        <v>3</v>
      </c>
      <c r="F14" s="25">
        <v>112</v>
      </c>
      <c r="G14" s="25">
        <v>300</v>
      </c>
      <c r="H14" s="25">
        <v>96</v>
      </c>
      <c r="I14" s="26">
        <v>3</v>
      </c>
      <c r="J14" s="26">
        <v>11</v>
      </c>
    </row>
    <row r="15" spans="1:13" ht="22.5" x14ac:dyDescent="0.2">
      <c r="A15" s="32" t="s">
        <v>31</v>
      </c>
      <c r="B15" s="24">
        <v>2822</v>
      </c>
      <c r="C15" s="25">
        <v>2806</v>
      </c>
      <c r="D15" s="25">
        <v>11</v>
      </c>
      <c r="E15" s="25">
        <v>17</v>
      </c>
      <c r="F15" s="25">
        <v>614</v>
      </c>
      <c r="G15" s="25">
        <v>1630</v>
      </c>
      <c r="H15" s="25">
        <v>534</v>
      </c>
      <c r="I15" s="26">
        <v>16</v>
      </c>
      <c r="J15" s="26" t="s">
        <v>18</v>
      </c>
    </row>
    <row r="16" spans="1:13" ht="22.5" x14ac:dyDescent="0.2">
      <c r="A16" s="27" t="s">
        <v>11</v>
      </c>
      <c r="B16" s="24">
        <v>3727</v>
      </c>
      <c r="C16" s="25">
        <v>3679</v>
      </c>
      <c r="D16" s="25">
        <v>21</v>
      </c>
      <c r="E16" s="25">
        <v>67</v>
      </c>
      <c r="F16" s="25">
        <v>1213</v>
      </c>
      <c r="G16" s="25">
        <v>1813</v>
      </c>
      <c r="H16" s="25">
        <v>565</v>
      </c>
      <c r="I16" s="26">
        <v>48</v>
      </c>
      <c r="J16" s="26">
        <v>21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1034</v>
      </c>
      <c r="C18" s="25">
        <v>1016</v>
      </c>
      <c r="D18" s="25">
        <v>13</v>
      </c>
      <c r="E18" s="25">
        <v>33</v>
      </c>
      <c r="F18" s="25">
        <v>451</v>
      </c>
      <c r="G18" s="25">
        <v>451</v>
      </c>
      <c r="H18" s="25">
        <v>68</v>
      </c>
      <c r="I18" s="26">
        <v>18</v>
      </c>
      <c r="J18" s="26">
        <v>42</v>
      </c>
    </row>
    <row r="19" spans="1:10" x14ac:dyDescent="0.2">
      <c r="A19" s="32" t="s">
        <v>1</v>
      </c>
      <c r="B19" s="24">
        <v>1271</v>
      </c>
      <c r="C19" s="25">
        <v>1252</v>
      </c>
      <c r="D19" s="25">
        <v>2</v>
      </c>
      <c r="E19" s="25">
        <v>19</v>
      </c>
      <c r="F19" s="25">
        <v>399</v>
      </c>
      <c r="G19" s="25">
        <v>642</v>
      </c>
      <c r="H19" s="25">
        <v>190</v>
      </c>
      <c r="I19" s="26">
        <v>19</v>
      </c>
      <c r="J19" s="26">
        <v>26</v>
      </c>
    </row>
    <row r="20" spans="1:10" x14ac:dyDescent="0.2">
      <c r="A20" s="32" t="s">
        <v>2</v>
      </c>
      <c r="B20" s="24">
        <v>586</v>
      </c>
      <c r="C20" s="25">
        <v>582</v>
      </c>
      <c r="D20" s="25">
        <v>2</v>
      </c>
      <c r="E20" s="25">
        <v>6</v>
      </c>
      <c r="F20" s="25">
        <v>161</v>
      </c>
      <c r="G20" s="25">
        <v>297</v>
      </c>
      <c r="H20" s="25">
        <v>116</v>
      </c>
      <c r="I20" s="26">
        <v>4</v>
      </c>
      <c r="J20" s="26">
        <v>19</v>
      </c>
    </row>
    <row r="21" spans="1:10" x14ac:dyDescent="0.2">
      <c r="A21" s="32" t="s">
        <v>3</v>
      </c>
      <c r="B21" s="24">
        <v>507</v>
      </c>
      <c r="C21" s="25">
        <v>501</v>
      </c>
      <c r="D21" s="25">
        <v>2</v>
      </c>
      <c r="E21" s="25">
        <v>6</v>
      </c>
      <c r="F21" s="25">
        <v>126</v>
      </c>
      <c r="G21" s="25">
        <v>249</v>
      </c>
      <c r="H21" s="25">
        <v>118</v>
      </c>
      <c r="I21" s="26">
        <v>6</v>
      </c>
      <c r="J21" s="26">
        <v>15</v>
      </c>
    </row>
    <row r="22" spans="1:10" x14ac:dyDescent="0.2">
      <c r="A22" s="32" t="s">
        <v>9</v>
      </c>
      <c r="B22" s="24">
        <v>329</v>
      </c>
      <c r="C22" s="25">
        <v>328</v>
      </c>
      <c r="D22" s="25">
        <v>2</v>
      </c>
      <c r="E22" s="25">
        <v>3</v>
      </c>
      <c r="F22" s="25">
        <v>76</v>
      </c>
      <c r="G22" s="25">
        <v>174</v>
      </c>
      <c r="H22" s="25">
        <v>73</v>
      </c>
      <c r="I22" s="26">
        <v>1</v>
      </c>
      <c r="J22" s="26">
        <v>11</v>
      </c>
    </row>
    <row r="23" spans="1:10" ht="22.5" x14ac:dyDescent="0.2">
      <c r="A23" s="33" t="s">
        <v>31</v>
      </c>
      <c r="B23" s="24">
        <v>1795</v>
      </c>
      <c r="C23" s="25">
        <v>1789</v>
      </c>
      <c r="D23" s="25">
        <v>11</v>
      </c>
      <c r="E23" s="25">
        <v>17</v>
      </c>
      <c r="F23" s="25">
        <v>420</v>
      </c>
      <c r="G23" s="25">
        <v>942</v>
      </c>
      <c r="H23" s="25">
        <v>399</v>
      </c>
      <c r="I23" s="26">
        <v>6</v>
      </c>
      <c r="J23" s="26" t="s">
        <v>18</v>
      </c>
    </row>
    <row r="24" spans="1:10" ht="22.5" x14ac:dyDescent="0.2">
      <c r="A24" s="27" t="s">
        <v>7</v>
      </c>
      <c r="B24" s="24">
        <v>3179</v>
      </c>
      <c r="C24" s="25">
        <v>3169</v>
      </c>
      <c r="D24" s="25">
        <v>5</v>
      </c>
      <c r="E24" s="25">
        <v>17</v>
      </c>
      <c r="F24" s="25">
        <v>725</v>
      </c>
      <c r="G24" s="25">
        <v>2171</v>
      </c>
      <c r="H24" s="25">
        <v>251</v>
      </c>
      <c r="I24" s="26">
        <v>10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938</v>
      </c>
      <c r="C26" s="25">
        <v>935</v>
      </c>
      <c r="D26" s="25">
        <v>3</v>
      </c>
      <c r="E26" s="25">
        <v>9</v>
      </c>
      <c r="F26" s="25">
        <v>321</v>
      </c>
      <c r="G26" s="25">
        <v>566</v>
      </c>
      <c r="H26" s="25">
        <v>36</v>
      </c>
      <c r="I26" s="26">
        <v>3</v>
      </c>
      <c r="J26" s="26">
        <v>47</v>
      </c>
    </row>
    <row r="27" spans="1:10" x14ac:dyDescent="0.2">
      <c r="A27" s="32" t="s">
        <v>1</v>
      </c>
      <c r="B27" s="24">
        <v>1166</v>
      </c>
      <c r="C27" s="25">
        <v>1163</v>
      </c>
      <c r="D27" s="25">
        <v>1</v>
      </c>
      <c r="E27" s="25">
        <v>5</v>
      </c>
      <c r="F27" s="25">
        <v>214</v>
      </c>
      <c r="G27" s="25">
        <v>836</v>
      </c>
      <c r="H27" s="25">
        <v>107</v>
      </c>
      <c r="I27" s="26">
        <v>3</v>
      </c>
      <c r="J27" s="26">
        <v>28</v>
      </c>
    </row>
    <row r="28" spans="1:10" x14ac:dyDescent="0.2">
      <c r="A28" s="32" t="s">
        <v>2</v>
      </c>
      <c r="B28" s="24">
        <v>509</v>
      </c>
      <c r="C28" s="25">
        <v>508</v>
      </c>
      <c r="D28" s="25">
        <v>1</v>
      </c>
      <c r="E28" s="25">
        <v>1</v>
      </c>
      <c r="F28" s="25">
        <v>83</v>
      </c>
      <c r="G28" s="25">
        <v>378</v>
      </c>
      <c r="H28" s="25">
        <v>45</v>
      </c>
      <c r="I28" s="26">
        <v>1</v>
      </c>
      <c r="J28" s="26">
        <v>19</v>
      </c>
    </row>
    <row r="29" spans="1:10" x14ac:dyDescent="0.2">
      <c r="A29" s="32" t="s">
        <v>3</v>
      </c>
      <c r="B29" s="24">
        <v>379</v>
      </c>
      <c r="C29" s="25">
        <v>378</v>
      </c>
      <c r="D29" s="25" t="s">
        <v>20</v>
      </c>
      <c r="E29" s="25">
        <v>2</v>
      </c>
      <c r="F29" s="25">
        <v>71</v>
      </c>
      <c r="G29" s="25">
        <v>265</v>
      </c>
      <c r="H29" s="25">
        <v>40</v>
      </c>
      <c r="I29" s="26">
        <v>1</v>
      </c>
      <c r="J29" s="26">
        <v>14</v>
      </c>
    </row>
    <row r="30" spans="1:10" x14ac:dyDescent="0.2">
      <c r="A30" s="32" t="s">
        <v>9</v>
      </c>
      <c r="B30" s="24">
        <v>187</v>
      </c>
      <c r="C30" s="25">
        <v>185</v>
      </c>
      <c r="D30" s="25" t="s">
        <v>20</v>
      </c>
      <c r="E30" s="25" t="s">
        <v>20</v>
      </c>
      <c r="F30" s="25">
        <v>36</v>
      </c>
      <c r="G30" s="25">
        <v>126</v>
      </c>
      <c r="H30" s="25">
        <v>23</v>
      </c>
      <c r="I30" s="26">
        <v>2</v>
      </c>
      <c r="J30" s="26">
        <v>10</v>
      </c>
    </row>
    <row r="31" spans="1:10" ht="22.5" x14ac:dyDescent="0.2">
      <c r="A31" s="33" t="s">
        <v>31</v>
      </c>
      <c r="B31" s="24">
        <v>1027</v>
      </c>
      <c r="C31" s="25">
        <v>1017</v>
      </c>
      <c r="D31" s="25" t="s">
        <v>20</v>
      </c>
      <c r="E31" s="25" t="s">
        <v>20</v>
      </c>
      <c r="F31" s="25">
        <v>194</v>
      </c>
      <c r="G31" s="25">
        <v>688</v>
      </c>
      <c r="H31" s="25">
        <v>135</v>
      </c>
      <c r="I31" s="26">
        <v>10</v>
      </c>
      <c r="J31" s="26" t="s">
        <v>18</v>
      </c>
    </row>
    <row r="32" spans="1:10" ht="22.5" x14ac:dyDescent="0.2">
      <c r="A32" s="27" t="s">
        <v>8</v>
      </c>
      <c r="B32" s="24">
        <v>37</v>
      </c>
      <c r="C32" s="25">
        <v>37</v>
      </c>
      <c r="D32" s="25" t="s">
        <v>20</v>
      </c>
      <c r="E32" s="25" t="s">
        <v>20</v>
      </c>
      <c r="F32" s="25">
        <v>6</v>
      </c>
      <c r="G32" s="25">
        <v>31</v>
      </c>
      <c r="H32" s="25">
        <v>0</v>
      </c>
      <c r="I32" s="26" t="s">
        <v>20</v>
      </c>
      <c r="J32" s="26">
        <v>14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27</v>
      </c>
      <c r="C34" s="25">
        <v>27</v>
      </c>
      <c r="D34" s="25" t="s">
        <v>20</v>
      </c>
      <c r="E34" s="25" t="s">
        <v>20</v>
      </c>
      <c r="F34" s="25">
        <v>5</v>
      </c>
      <c r="G34" s="25">
        <v>22</v>
      </c>
      <c r="H34" s="25">
        <v>0</v>
      </c>
      <c r="I34" s="26" t="s">
        <v>20</v>
      </c>
      <c r="J34" s="26">
        <v>12</v>
      </c>
    </row>
    <row r="35" spans="1:10" x14ac:dyDescent="0.2">
      <c r="A35" s="32" t="s">
        <v>1</v>
      </c>
      <c r="B35" s="24">
        <v>4</v>
      </c>
      <c r="C35" s="25">
        <v>4</v>
      </c>
      <c r="D35" s="25" t="s">
        <v>20</v>
      </c>
      <c r="E35" s="25" t="s">
        <v>20</v>
      </c>
      <c r="F35" s="25">
        <v>0</v>
      </c>
      <c r="G35" s="25">
        <v>4</v>
      </c>
      <c r="H35" s="25">
        <v>0</v>
      </c>
      <c r="I35" s="26" t="s">
        <v>20</v>
      </c>
      <c r="J35" s="26">
        <v>22</v>
      </c>
    </row>
    <row r="36" spans="1:10" x14ac:dyDescent="0.2">
      <c r="A36" s="32" t="s">
        <v>2</v>
      </c>
      <c r="B36" s="24">
        <v>4</v>
      </c>
      <c r="C36" s="25">
        <v>4</v>
      </c>
      <c r="D36" s="25" t="s">
        <v>20</v>
      </c>
      <c r="E36" s="25" t="s">
        <v>20</v>
      </c>
      <c r="F36" s="25">
        <v>1</v>
      </c>
      <c r="G36" s="25">
        <v>3</v>
      </c>
      <c r="H36" s="25">
        <v>0</v>
      </c>
      <c r="I36" s="26" t="s">
        <v>20</v>
      </c>
      <c r="J36" s="26">
        <v>15</v>
      </c>
    </row>
    <row r="37" spans="1:10" x14ac:dyDescent="0.2">
      <c r="A37" s="32" t="s">
        <v>3</v>
      </c>
      <c r="B37" s="24">
        <v>2</v>
      </c>
      <c r="C37" s="25">
        <v>2</v>
      </c>
      <c r="D37" s="25" t="s">
        <v>20</v>
      </c>
      <c r="E37" s="25" t="s">
        <v>20</v>
      </c>
      <c r="F37" s="25">
        <v>0</v>
      </c>
      <c r="G37" s="25">
        <v>2</v>
      </c>
      <c r="H37" s="25">
        <v>0</v>
      </c>
      <c r="I37" s="26" t="s">
        <v>20</v>
      </c>
      <c r="J37" s="26">
        <v>9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56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4984</v>
      </c>
      <c r="C8" s="25">
        <v>4917</v>
      </c>
      <c r="D8" s="25">
        <v>8</v>
      </c>
      <c r="E8" s="25">
        <v>26</v>
      </c>
      <c r="F8" s="25">
        <v>1106</v>
      </c>
      <c r="G8" s="25">
        <v>3263</v>
      </c>
      <c r="H8" s="25">
        <v>514</v>
      </c>
      <c r="I8" s="26">
        <v>67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1514</v>
      </c>
      <c r="C10" s="25">
        <v>1492</v>
      </c>
      <c r="D10" s="25">
        <v>4</v>
      </c>
      <c r="E10" s="25">
        <v>14</v>
      </c>
      <c r="F10" s="25">
        <v>478</v>
      </c>
      <c r="G10" s="25">
        <v>918</v>
      </c>
      <c r="H10" s="25">
        <v>78</v>
      </c>
      <c r="I10" s="26">
        <v>22</v>
      </c>
      <c r="J10" s="26">
        <v>46</v>
      </c>
    </row>
    <row r="11" spans="1:13" x14ac:dyDescent="0.2">
      <c r="A11" s="31" t="s">
        <v>1</v>
      </c>
      <c r="B11" s="24">
        <v>1729</v>
      </c>
      <c r="C11" s="25">
        <v>1708</v>
      </c>
      <c r="D11" s="25">
        <v>3</v>
      </c>
      <c r="E11" s="25">
        <v>9</v>
      </c>
      <c r="F11" s="25">
        <v>319</v>
      </c>
      <c r="G11" s="25">
        <v>1200</v>
      </c>
      <c r="H11" s="25">
        <v>177</v>
      </c>
      <c r="I11" s="26">
        <v>21</v>
      </c>
      <c r="J11" s="26">
        <v>27</v>
      </c>
    </row>
    <row r="12" spans="1:13" x14ac:dyDescent="0.2">
      <c r="A12" s="31" t="s">
        <v>2</v>
      </c>
      <c r="B12" s="24">
        <v>782</v>
      </c>
      <c r="C12" s="25">
        <v>774</v>
      </c>
      <c r="D12" s="25" t="s">
        <v>20</v>
      </c>
      <c r="E12" s="25">
        <v>1</v>
      </c>
      <c r="F12" s="25">
        <v>127</v>
      </c>
      <c r="G12" s="25">
        <v>540</v>
      </c>
      <c r="H12" s="25">
        <v>106</v>
      </c>
      <c r="I12" s="26">
        <v>8</v>
      </c>
      <c r="J12" s="26">
        <v>19</v>
      </c>
    </row>
    <row r="13" spans="1:13" x14ac:dyDescent="0.2">
      <c r="A13" s="31" t="s">
        <v>3</v>
      </c>
      <c r="B13" s="24">
        <v>590</v>
      </c>
      <c r="C13" s="25">
        <v>580</v>
      </c>
      <c r="D13" s="25">
        <v>1</v>
      </c>
      <c r="E13" s="25">
        <v>1</v>
      </c>
      <c r="F13" s="25">
        <v>120</v>
      </c>
      <c r="G13" s="25">
        <v>366</v>
      </c>
      <c r="H13" s="25">
        <v>92</v>
      </c>
      <c r="I13" s="26">
        <v>10</v>
      </c>
      <c r="J13" s="26">
        <v>14</v>
      </c>
    </row>
    <row r="14" spans="1:13" x14ac:dyDescent="0.2">
      <c r="A14" s="31" t="s">
        <v>9</v>
      </c>
      <c r="B14" s="24">
        <v>369</v>
      </c>
      <c r="C14" s="25">
        <v>363</v>
      </c>
      <c r="D14" s="25" t="s">
        <v>20</v>
      </c>
      <c r="E14" s="25">
        <v>1</v>
      </c>
      <c r="F14" s="25">
        <v>62</v>
      </c>
      <c r="G14" s="25">
        <v>239</v>
      </c>
      <c r="H14" s="25">
        <v>61</v>
      </c>
      <c r="I14" s="26">
        <v>6</v>
      </c>
      <c r="J14" s="26">
        <v>11</v>
      </c>
    </row>
    <row r="15" spans="1:13" ht="22.5" x14ac:dyDescent="0.2">
      <c r="A15" s="32" t="s">
        <v>31</v>
      </c>
      <c r="B15" s="24">
        <v>2052</v>
      </c>
      <c r="C15" s="25">
        <v>2020</v>
      </c>
      <c r="D15" s="25" t="s">
        <v>20</v>
      </c>
      <c r="E15" s="25">
        <v>5</v>
      </c>
      <c r="F15" s="25">
        <v>363</v>
      </c>
      <c r="G15" s="25">
        <v>1312</v>
      </c>
      <c r="H15" s="25">
        <v>340</v>
      </c>
      <c r="I15" s="26">
        <v>32</v>
      </c>
      <c r="J15" s="26" t="s">
        <v>18</v>
      </c>
    </row>
    <row r="16" spans="1:13" ht="22.5" x14ac:dyDescent="0.2">
      <c r="A16" s="27" t="s">
        <v>11</v>
      </c>
      <c r="B16" s="24">
        <v>2749</v>
      </c>
      <c r="C16" s="25">
        <v>2685</v>
      </c>
      <c r="D16" s="25">
        <v>7</v>
      </c>
      <c r="E16" s="25">
        <v>18</v>
      </c>
      <c r="F16" s="25">
        <v>704</v>
      </c>
      <c r="G16" s="25">
        <v>1552</v>
      </c>
      <c r="H16" s="25">
        <v>404</v>
      </c>
      <c r="I16" s="26">
        <v>64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779</v>
      </c>
      <c r="C18" s="25">
        <v>759</v>
      </c>
      <c r="D18" s="25">
        <v>3</v>
      </c>
      <c r="E18" s="25">
        <v>8</v>
      </c>
      <c r="F18" s="25">
        <v>283</v>
      </c>
      <c r="G18" s="25">
        <v>406</v>
      </c>
      <c r="H18" s="25">
        <v>59</v>
      </c>
      <c r="I18" s="26">
        <v>20</v>
      </c>
      <c r="J18" s="26">
        <v>45</v>
      </c>
    </row>
    <row r="19" spans="1:10" x14ac:dyDescent="0.2">
      <c r="A19" s="32" t="s">
        <v>1</v>
      </c>
      <c r="B19" s="24">
        <v>968</v>
      </c>
      <c r="C19" s="25">
        <v>947</v>
      </c>
      <c r="D19" s="25">
        <v>3</v>
      </c>
      <c r="E19" s="25">
        <v>7</v>
      </c>
      <c r="F19" s="25">
        <v>218</v>
      </c>
      <c r="G19" s="25">
        <v>590</v>
      </c>
      <c r="H19" s="25">
        <v>129</v>
      </c>
      <c r="I19" s="26">
        <v>21</v>
      </c>
      <c r="J19" s="26">
        <v>27</v>
      </c>
    </row>
    <row r="20" spans="1:10" x14ac:dyDescent="0.2">
      <c r="A20" s="32" t="s">
        <v>2</v>
      </c>
      <c r="B20" s="24">
        <v>435</v>
      </c>
      <c r="C20" s="25">
        <v>428</v>
      </c>
      <c r="D20" s="25" t="s">
        <v>20</v>
      </c>
      <c r="E20" s="25">
        <v>1</v>
      </c>
      <c r="F20" s="25">
        <v>79</v>
      </c>
      <c r="G20" s="25">
        <v>263</v>
      </c>
      <c r="H20" s="25">
        <v>85</v>
      </c>
      <c r="I20" s="26">
        <v>7</v>
      </c>
      <c r="J20" s="26">
        <v>19</v>
      </c>
    </row>
    <row r="21" spans="1:10" x14ac:dyDescent="0.2">
      <c r="A21" s="32" t="s">
        <v>3</v>
      </c>
      <c r="B21" s="24">
        <v>342</v>
      </c>
      <c r="C21" s="25">
        <v>332</v>
      </c>
      <c r="D21" s="25">
        <v>1</v>
      </c>
      <c r="E21" s="25">
        <v>1</v>
      </c>
      <c r="F21" s="25">
        <v>77</v>
      </c>
      <c r="G21" s="25">
        <v>175</v>
      </c>
      <c r="H21" s="25">
        <v>78</v>
      </c>
      <c r="I21" s="26">
        <v>10</v>
      </c>
      <c r="J21" s="26">
        <v>15</v>
      </c>
    </row>
    <row r="22" spans="1:10" x14ac:dyDescent="0.2">
      <c r="A22" s="32" t="s">
        <v>9</v>
      </c>
      <c r="B22" s="24">
        <v>225</v>
      </c>
      <c r="C22" s="25">
        <v>219</v>
      </c>
      <c r="D22" s="25" t="s">
        <v>20</v>
      </c>
      <c r="E22" s="25">
        <v>1</v>
      </c>
      <c r="F22" s="25">
        <v>47</v>
      </c>
      <c r="G22" s="25">
        <v>118</v>
      </c>
      <c r="H22" s="25">
        <v>53</v>
      </c>
      <c r="I22" s="26">
        <v>6</v>
      </c>
      <c r="J22" s="26">
        <v>11</v>
      </c>
    </row>
    <row r="23" spans="1:10" ht="22.5" x14ac:dyDescent="0.2">
      <c r="A23" s="33" t="s">
        <v>31</v>
      </c>
      <c r="B23" s="24">
        <v>1249</v>
      </c>
      <c r="C23" s="25">
        <v>1217</v>
      </c>
      <c r="D23" s="25" t="s">
        <v>20</v>
      </c>
      <c r="E23" s="25">
        <v>5</v>
      </c>
      <c r="F23" s="25">
        <v>273</v>
      </c>
      <c r="G23" s="25">
        <v>648</v>
      </c>
      <c r="H23" s="25">
        <v>291</v>
      </c>
      <c r="I23" s="26">
        <v>32</v>
      </c>
      <c r="J23" s="26" t="s">
        <v>18</v>
      </c>
    </row>
    <row r="24" spans="1:10" ht="22.5" x14ac:dyDescent="0.2">
      <c r="A24" s="27" t="s">
        <v>7</v>
      </c>
      <c r="B24" s="24">
        <v>2209</v>
      </c>
      <c r="C24" s="25">
        <v>2206</v>
      </c>
      <c r="D24" s="25">
        <v>1</v>
      </c>
      <c r="E24" s="25">
        <v>8</v>
      </c>
      <c r="F24" s="25">
        <v>398</v>
      </c>
      <c r="G24" s="25">
        <v>1689</v>
      </c>
      <c r="H24" s="25">
        <v>110</v>
      </c>
      <c r="I24" s="26">
        <v>3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730</v>
      </c>
      <c r="C26" s="25">
        <v>728</v>
      </c>
      <c r="D26" s="25">
        <v>1</v>
      </c>
      <c r="E26" s="25">
        <v>6</v>
      </c>
      <c r="F26" s="25">
        <v>194</v>
      </c>
      <c r="G26" s="25">
        <v>508</v>
      </c>
      <c r="H26" s="25">
        <v>19</v>
      </c>
      <c r="I26" s="26">
        <v>2</v>
      </c>
      <c r="J26" s="26">
        <v>46</v>
      </c>
    </row>
    <row r="27" spans="1:10" x14ac:dyDescent="0.2">
      <c r="A27" s="32" t="s">
        <v>1</v>
      </c>
      <c r="B27" s="24">
        <v>752</v>
      </c>
      <c r="C27" s="25">
        <v>752</v>
      </c>
      <c r="D27" s="25" t="s">
        <v>20</v>
      </c>
      <c r="E27" s="25">
        <v>2</v>
      </c>
      <c r="F27" s="25">
        <v>101</v>
      </c>
      <c r="G27" s="25">
        <v>601</v>
      </c>
      <c r="H27" s="25">
        <v>48</v>
      </c>
      <c r="I27" s="26" t="s">
        <v>20</v>
      </c>
      <c r="J27" s="26">
        <v>27</v>
      </c>
    </row>
    <row r="28" spans="1:10" x14ac:dyDescent="0.2">
      <c r="A28" s="32" t="s">
        <v>2</v>
      </c>
      <c r="B28" s="24">
        <v>344</v>
      </c>
      <c r="C28" s="25">
        <v>343</v>
      </c>
      <c r="D28" s="25" t="s">
        <v>20</v>
      </c>
      <c r="E28" s="25" t="s">
        <v>20</v>
      </c>
      <c r="F28" s="25">
        <v>47</v>
      </c>
      <c r="G28" s="25">
        <v>275</v>
      </c>
      <c r="H28" s="25">
        <v>21</v>
      </c>
      <c r="I28" s="26">
        <v>1</v>
      </c>
      <c r="J28" s="26">
        <v>18</v>
      </c>
    </row>
    <row r="29" spans="1:10" x14ac:dyDescent="0.2">
      <c r="A29" s="32" t="s">
        <v>3</v>
      </c>
      <c r="B29" s="24">
        <v>241</v>
      </c>
      <c r="C29" s="25">
        <v>241</v>
      </c>
      <c r="D29" s="25" t="s">
        <v>20</v>
      </c>
      <c r="E29" s="25" t="s">
        <v>20</v>
      </c>
      <c r="F29" s="25">
        <v>41</v>
      </c>
      <c r="G29" s="25">
        <v>186</v>
      </c>
      <c r="H29" s="25">
        <v>14</v>
      </c>
      <c r="I29" s="26" t="s">
        <v>20</v>
      </c>
      <c r="J29" s="26">
        <v>13</v>
      </c>
    </row>
    <row r="30" spans="1:10" x14ac:dyDescent="0.2">
      <c r="A30" s="32" t="s">
        <v>9</v>
      </c>
      <c r="B30" s="24">
        <v>142</v>
      </c>
      <c r="C30" s="25">
        <v>142</v>
      </c>
      <c r="D30" s="25" t="s">
        <v>20</v>
      </c>
      <c r="E30" s="25" t="s">
        <v>20</v>
      </c>
      <c r="F30" s="25">
        <v>15</v>
      </c>
      <c r="G30" s="25">
        <v>119</v>
      </c>
      <c r="H30" s="25">
        <v>8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793</v>
      </c>
      <c r="C31" s="25">
        <v>793</v>
      </c>
      <c r="D31" s="25" t="s">
        <v>20</v>
      </c>
      <c r="E31" s="25" t="s">
        <v>20</v>
      </c>
      <c r="F31" s="25">
        <v>90</v>
      </c>
      <c r="G31" s="25">
        <v>654</v>
      </c>
      <c r="H31" s="25">
        <v>49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26</v>
      </c>
      <c r="C32" s="25">
        <v>26</v>
      </c>
      <c r="D32" s="25" t="s">
        <v>20</v>
      </c>
      <c r="E32" s="25" t="s">
        <v>20</v>
      </c>
      <c r="F32" s="25">
        <v>4</v>
      </c>
      <c r="G32" s="25">
        <v>22</v>
      </c>
      <c r="H32" s="25">
        <v>0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5</v>
      </c>
      <c r="C34" s="25">
        <v>5</v>
      </c>
      <c r="D34" s="25" t="s">
        <v>20</v>
      </c>
      <c r="E34" s="25" t="s">
        <v>20</v>
      </c>
      <c r="F34" s="25">
        <v>1</v>
      </c>
      <c r="G34" s="25">
        <v>4</v>
      </c>
      <c r="H34" s="25">
        <v>0</v>
      </c>
      <c r="I34" s="26" t="s">
        <v>20</v>
      </c>
      <c r="J34" s="26">
        <v>33</v>
      </c>
    </row>
    <row r="35" spans="1:10" x14ac:dyDescent="0.2">
      <c r="A35" s="32" t="s">
        <v>1</v>
      </c>
      <c r="B35" s="24">
        <v>9</v>
      </c>
      <c r="C35" s="25">
        <v>9</v>
      </c>
      <c r="D35" s="25" t="s">
        <v>20</v>
      </c>
      <c r="E35" s="25" t="s">
        <v>20</v>
      </c>
      <c r="F35" s="25">
        <v>0</v>
      </c>
      <c r="G35" s="25">
        <v>9</v>
      </c>
      <c r="H35" s="25">
        <v>0</v>
      </c>
      <c r="I35" s="26" t="s">
        <v>20</v>
      </c>
      <c r="J35" s="26">
        <v>21</v>
      </c>
    </row>
    <row r="36" spans="1:10" x14ac:dyDescent="0.2">
      <c r="A36" s="32" t="s">
        <v>2</v>
      </c>
      <c r="B36" s="24">
        <v>3</v>
      </c>
      <c r="C36" s="25">
        <v>3</v>
      </c>
      <c r="D36" s="25" t="s">
        <v>20</v>
      </c>
      <c r="E36" s="25" t="s">
        <v>20</v>
      </c>
      <c r="F36" s="25">
        <v>1</v>
      </c>
      <c r="G36" s="25">
        <v>2</v>
      </c>
      <c r="H36" s="25">
        <v>0</v>
      </c>
      <c r="I36" s="26" t="s">
        <v>20</v>
      </c>
      <c r="J36" s="26">
        <v>15</v>
      </c>
    </row>
    <row r="37" spans="1:10" x14ac:dyDescent="0.2">
      <c r="A37" s="32" t="s">
        <v>3</v>
      </c>
      <c r="B37" s="24">
        <v>7</v>
      </c>
      <c r="C37" s="25">
        <v>7</v>
      </c>
      <c r="D37" s="25" t="s">
        <v>20</v>
      </c>
      <c r="E37" s="25" t="s">
        <v>20</v>
      </c>
      <c r="F37" s="25">
        <v>2</v>
      </c>
      <c r="G37" s="25">
        <v>5</v>
      </c>
      <c r="H37" s="25">
        <v>0</v>
      </c>
      <c r="I37" s="26" t="s">
        <v>20</v>
      </c>
      <c r="J37" s="26">
        <v>12</v>
      </c>
    </row>
    <row r="38" spans="1:10" x14ac:dyDescent="0.2">
      <c r="A38" s="32" t="s">
        <v>9</v>
      </c>
      <c r="B38" s="24">
        <v>2</v>
      </c>
      <c r="C38" s="25">
        <v>2</v>
      </c>
      <c r="D38" s="25" t="s">
        <v>20</v>
      </c>
      <c r="E38" s="25" t="s">
        <v>20</v>
      </c>
      <c r="F38" s="25">
        <v>0</v>
      </c>
      <c r="G38" s="25">
        <v>2</v>
      </c>
      <c r="H38" s="25">
        <v>0</v>
      </c>
      <c r="I38" s="26" t="s">
        <v>20</v>
      </c>
      <c r="J38" s="26">
        <v>8</v>
      </c>
    </row>
    <row r="39" spans="1:10" ht="22.5" x14ac:dyDescent="0.2">
      <c r="A39" s="71" t="s">
        <v>31</v>
      </c>
      <c r="B39" s="39">
        <v>10</v>
      </c>
      <c r="C39" s="40">
        <v>10</v>
      </c>
      <c r="D39" s="40" t="s">
        <v>20</v>
      </c>
      <c r="E39" s="40" t="s">
        <v>20</v>
      </c>
      <c r="F39" s="40">
        <v>0</v>
      </c>
      <c r="G39" s="40">
        <v>10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57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19283</v>
      </c>
      <c r="C8" s="25">
        <v>18614</v>
      </c>
      <c r="D8" s="25">
        <v>65</v>
      </c>
      <c r="E8" s="25">
        <v>112</v>
      </c>
      <c r="F8" s="25">
        <v>4012</v>
      </c>
      <c r="G8" s="25">
        <v>12697</v>
      </c>
      <c r="H8" s="25">
        <v>1728</v>
      </c>
      <c r="I8" s="26">
        <v>669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7440</v>
      </c>
      <c r="C10" s="25">
        <v>7142</v>
      </c>
      <c r="D10" s="25">
        <v>40</v>
      </c>
      <c r="E10" s="25">
        <v>75</v>
      </c>
      <c r="F10" s="25">
        <v>2215</v>
      </c>
      <c r="G10" s="25">
        <v>4479</v>
      </c>
      <c r="H10" s="25">
        <v>333</v>
      </c>
      <c r="I10" s="26">
        <v>298</v>
      </c>
      <c r="J10" s="26">
        <v>43</v>
      </c>
    </row>
    <row r="11" spans="1:13" x14ac:dyDescent="0.2">
      <c r="A11" s="31" t="s">
        <v>1</v>
      </c>
      <c r="B11" s="24">
        <v>6448</v>
      </c>
      <c r="C11" s="25">
        <v>6269</v>
      </c>
      <c r="D11" s="25">
        <v>16</v>
      </c>
      <c r="E11" s="25">
        <v>20</v>
      </c>
      <c r="F11" s="25">
        <v>1087</v>
      </c>
      <c r="G11" s="25">
        <v>4513</v>
      </c>
      <c r="H11" s="25">
        <v>633</v>
      </c>
      <c r="I11" s="26">
        <v>179</v>
      </c>
      <c r="J11" s="26">
        <v>26</v>
      </c>
    </row>
    <row r="12" spans="1:13" x14ac:dyDescent="0.2">
      <c r="A12" s="31" t="s">
        <v>2</v>
      </c>
      <c r="B12" s="24">
        <v>2743</v>
      </c>
      <c r="C12" s="25">
        <v>2643</v>
      </c>
      <c r="D12" s="25">
        <v>8</v>
      </c>
      <c r="E12" s="25">
        <v>10</v>
      </c>
      <c r="F12" s="25">
        <v>374</v>
      </c>
      <c r="G12" s="25">
        <v>1909</v>
      </c>
      <c r="H12" s="25">
        <v>342</v>
      </c>
      <c r="I12" s="26">
        <v>100</v>
      </c>
      <c r="J12" s="26">
        <v>18</v>
      </c>
    </row>
    <row r="13" spans="1:13" x14ac:dyDescent="0.2">
      <c r="A13" s="31" t="s">
        <v>3</v>
      </c>
      <c r="B13" s="24">
        <v>1805</v>
      </c>
      <c r="C13" s="25">
        <v>1746</v>
      </c>
      <c r="D13" s="25">
        <v>1</v>
      </c>
      <c r="E13" s="25">
        <v>4</v>
      </c>
      <c r="F13" s="25">
        <v>218</v>
      </c>
      <c r="G13" s="25">
        <v>1237</v>
      </c>
      <c r="H13" s="25">
        <v>286</v>
      </c>
      <c r="I13" s="26">
        <v>59</v>
      </c>
      <c r="J13" s="26">
        <v>14</v>
      </c>
    </row>
    <row r="14" spans="1:13" x14ac:dyDescent="0.2">
      <c r="A14" s="31" t="s">
        <v>9</v>
      </c>
      <c r="B14" s="24">
        <v>847</v>
      </c>
      <c r="C14" s="25">
        <v>814</v>
      </c>
      <c r="D14" s="25" t="s">
        <v>20</v>
      </c>
      <c r="E14" s="25">
        <v>3</v>
      </c>
      <c r="F14" s="25">
        <v>118</v>
      </c>
      <c r="G14" s="25">
        <v>559</v>
      </c>
      <c r="H14" s="25">
        <v>134</v>
      </c>
      <c r="I14" s="26">
        <v>33</v>
      </c>
      <c r="J14" s="26">
        <v>10</v>
      </c>
    </row>
    <row r="15" spans="1:13" ht="22.5" x14ac:dyDescent="0.2">
      <c r="A15" s="32" t="s">
        <v>31</v>
      </c>
      <c r="B15" s="24">
        <v>4602</v>
      </c>
      <c r="C15" s="25">
        <v>4423</v>
      </c>
      <c r="D15" s="25" t="s">
        <v>20</v>
      </c>
      <c r="E15" s="25">
        <v>17</v>
      </c>
      <c r="F15" s="25">
        <v>646</v>
      </c>
      <c r="G15" s="25">
        <v>3029</v>
      </c>
      <c r="H15" s="25">
        <v>731</v>
      </c>
      <c r="I15" s="26">
        <v>179</v>
      </c>
      <c r="J15" s="26" t="s">
        <v>18</v>
      </c>
    </row>
    <row r="16" spans="1:13" ht="22.5" x14ac:dyDescent="0.2">
      <c r="A16" s="27" t="s">
        <v>11</v>
      </c>
      <c r="B16" s="24">
        <v>9955</v>
      </c>
      <c r="C16" s="25">
        <v>9617</v>
      </c>
      <c r="D16" s="25">
        <v>24</v>
      </c>
      <c r="E16" s="25">
        <v>54</v>
      </c>
      <c r="F16" s="25">
        <v>1873</v>
      </c>
      <c r="G16" s="25">
        <v>6200</v>
      </c>
      <c r="H16" s="25">
        <v>1466</v>
      </c>
      <c r="I16" s="26">
        <v>338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3027</v>
      </c>
      <c r="C18" s="25">
        <v>2876</v>
      </c>
      <c r="D18" s="25">
        <v>11</v>
      </c>
      <c r="E18" s="25">
        <v>31</v>
      </c>
      <c r="F18" s="25">
        <v>843</v>
      </c>
      <c r="G18" s="25">
        <v>1733</v>
      </c>
      <c r="H18" s="25">
        <v>258</v>
      </c>
      <c r="I18" s="26">
        <v>151</v>
      </c>
      <c r="J18" s="26">
        <v>45</v>
      </c>
    </row>
    <row r="19" spans="1:10" x14ac:dyDescent="0.2">
      <c r="A19" s="32" t="s">
        <v>1</v>
      </c>
      <c r="B19" s="24">
        <v>3494</v>
      </c>
      <c r="C19" s="25">
        <v>3422</v>
      </c>
      <c r="D19" s="25">
        <v>8</v>
      </c>
      <c r="E19" s="25">
        <v>12</v>
      </c>
      <c r="F19" s="25">
        <v>588</v>
      </c>
      <c r="G19" s="25">
        <v>2275</v>
      </c>
      <c r="H19" s="25">
        <v>539</v>
      </c>
      <c r="I19" s="26">
        <v>72</v>
      </c>
      <c r="J19" s="26">
        <v>28</v>
      </c>
    </row>
    <row r="20" spans="1:10" x14ac:dyDescent="0.2">
      <c r="A20" s="32" t="s">
        <v>2</v>
      </c>
      <c r="B20" s="24">
        <v>1641</v>
      </c>
      <c r="C20" s="25">
        <v>1588</v>
      </c>
      <c r="D20" s="25">
        <v>4</v>
      </c>
      <c r="E20" s="25">
        <v>6</v>
      </c>
      <c r="F20" s="25">
        <v>212</v>
      </c>
      <c r="G20" s="25">
        <v>1065</v>
      </c>
      <c r="H20" s="25">
        <v>301</v>
      </c>
      <c r="I20" s="26">
        <v>53</v>
      </c>
      <c r="J20" s="26">
        <v>20</v>
      </c>
    </row>
    <row r="21" spans="1:10" x14ac:dyDescent="0.2">
      <c r="A21" s="32" t="s">
        <v>3</v>
      </c>
      <c r="B21" s="24">
        <v>1179</v>
      </c>
      <c r="C21" s="25">
        <v>1136</v>
      </c>
      <c r="D21" s="25">
        <v>1</v>
      </c>
      <c r="E21" s="25">
        <v>3</v>
      </c>
      <c r="F21" s="25">
        <v>142</v>
      </c>
      <c r="G21" s="25">
        <v>738</v>
      </c>
      <c r="H21" s="25">
        <v>252</v>
      </c>
      <c r="I21" s="26">
        <v>43</v>
      </c>
      <c r="J21" s="26">
        <v>15</v>
      </c>
    </row>
    <row r="22" spans="1:10" x14ac:dyDescent="0.2">
      <c r="A22" s="32" t="s">
        <v>9</v>
      </c>
      <c r="B22" s="24">
        <v>614</v>
      </c>
      <c r="C22" s="25">
        <v>595</v>
      </c>
      <c r="D22" s="25" t="s">
        <v>20</v>
      </c>
      <c r="E22" s="25">
        <v>2</v>
      </c>
      <c r="F22" s="25">
        <v>88</v>
      </c>
      <c r="G22" s="25">
        <v>389</v>
      </c>
      <c r="H22" s="25">
        <v>116</v>
      </c>
      <c r="I22" s="26">
        <v>19</v>
      </c>
      <c r="J22" s="26">
        <v>11</v>
      </c>
    </row>
    <row r="23" spans="1:10" ht="22.5" x14ac:dyDescent="0.2">
      <c r="A23" s="33" t="s">
        <v>31</v>
      </c>
      <c r="B23" s="24">
        <v>3350</v>
      </c>
      <c r="C23" s="25">
        <v>3244</v>
      </c>
      <c r="D23" s="25" t="s">
        <v>20</v>
      </c>
      <c r="E23" s="25">
        <v>12</v>
      </c>
      <c r="F23" s="25">
        <v>476</v>
      </c>
      <c r="G23" s="25">
        <v>2120</v>
      </c>
      <c r="H23" s="25">
        <v>636</v>
      </c>
      <c r="I23" s="26">
        <v>106</v>
      </c>
      <c r="J23" s="26" t="s">
        <v>18</v>
      </c>
    </row>
    <row r="24" spans="1:10" ht="22.5" x14ac:dyDescent="0.2">
      <c r="A24" s="27" t="s">
        <v>7</v>
      </c>
      <c r="B24" s="24">
        <v>9271</v>
      </c>
      <c r="C24" s="25">
        <v>8940</v>
      </c>
      <c r="D24" s="25">
        <v>41</v>
      </c>
      <c r="E24" s="25">
        <v>58</v>
      </c>
      <c r="F24" s="25">
        <v>2126</v>
      </c>
      <c r="G24" s="25">
        <v>6456</v>
      </c>
      <c r="H24" s="25">
        <v>259</v>
      </c>
      <c r="I24" s="26">
        <v>331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4389</v>
      </c>
      <c r="C26" s="25">
        <v>4242</v>
      </c>
      <c r="D26" s="25">
        <v>29</v>
      </c>
      <c r="E26" s="25">
        <v>44</v>
      </c>
      <c r="F26" s="25">
        <v>1364</v>
      </c>
      <c r="G26" s="25">
        <v>2731</v>
      </c>
      <c r="H26" s="25">
        <v>74</v>
      </c>
      <c r="I26" s="26">
        <v>147</v>
      </c>
      <c r="J26" s="26">
        <v>42</v>
      </c>
    </row>
    <row r="27" spans="1:10" x14ac:dyDescent="0.2">
      <c r="A27" s="32" t="s">
        <v>1</v>
      </c>
      <c r="B27" s="24">
        <v>2938</v>
      </c>
      <c r="C27" s="25">
        <v>2831</v>
      </c>
      <c r="D27" s="25">
        <v>8</v>
      </c>
      <c r="E27" s="25">
        <v>8</v>
      </c>
      <c r="F27" s="25">
        <v>496</v>
      </c>
      <c r="G27" s="25">
        <v>2226</v>
      </c>
      <c r="H27" s="25">
        <v>93</v>
      </c>
      <c r="I27" s="26">
        <v>107</v>
      </c>
      <c r="J27" s="26">
        <v>24</v>
      </c>
    </row>
    <row r="28" spans="1:10" x14ac:dyDescent="0.2">
      <c r="A28" s="32" t="s">
        <v>2</v>
      </c>
      <c r="B28" s="24">
        <v>1095</v>
      </c>
      <c r="C28" s="25">
        <v>1048</v>
      </c>
      <c r="D28" s="25">
        <v>4</v>
      </c>
      <c r="E28" s="25">
        <v>4</v>
      </c>
      <c r="F28" s="25">
        <v>162</v>
      </c>
      <c r="G28" s="25">
        <v>837</v>
      </c>
      <c r="H28" s="25">
        <v>41</v>
      </c>
      <c r="I28" s="26">
        <v>47</v>
      </c>
      <c r="J28" s="26">
        <v>16</v>
      </c>
    </row>
    <row r="29" spans="1:10" x14ac:dyDescent="0.2">
      <c r="A29" s="32" t="s">
        <v>3</v>
      </c>
      <c r="B29" s="24">
        <v>618</v>
      </c>
      <c r="C29" s="25">
        <v>602</v>
      </c>
      <c r="D29" s="25" t="s">
        <v>20</v>
      </c>
      <c r="E29" s="25">
        <v>1</v>
      </c>
      <c r="F29" s="25">
        <v>74</v>
      </c>
      <c r="G29" s="25">
        <v>493</v>
      </c>
      <c r="H29" s="25">
        <v>34</v>
      </c>
      <c r="I29" s="26">
        <v>16</v>
      </c>
      <c r="J29" s="26">
        <v>13</v>
      </c>
    </row>
    <row r="30" spans="1:10" x14ac:dyDescent="0.2">
      <c r="A30" s="32" t="s">
        <v>9</v>
      </c>
      <c r="B30" s="24">
        <v>231</v>
      </c>
      <c r="C30" s="25">
        <v>217</v>
      </c>
      <c r="D30" s="25" t="s">
        <v>20</v>
      </c>
      <c r="E30" s="25">
        <v>1</v>
      </c>
      <c r="F30" s="25">
        <v>30</v>
      </c>
      <c r="G30" s="25">
        <v>169</v>
      </c>
      <c r="H30" s="25">
        <v>17</v>
      </c>
      <c r="I30" s="26">
        <v>14</v>
      </c>
      <c r="J30" s="26">
        <v>10</v>
      </c>
    </row>
    <row r="31" spans="1:10" ht="22.5" x14ac:dyDescent="0.2">
      <c r="A31" s="33" t="s">
        <v>31</v>
      </c>
      <c r="B31" s="24">
        <v>1242</v>
      </c>
      <c r="C31" s="25">
        <v>1169</v>
      </c>
      <c r="D31" s="25" t="s">
        <v>20</v>
      </c>
      <c r="E31" s="25">
        <v>5</v>
      </c>
      <c r="F31" s="25">
        <v>170</v>
      </c>
      <c r="G31" s="25">
        <v>904</v>
      </c>
      <c r="H31" s="25">
        <v>90</v>
      </c>
      <c r="I31" s="26">
        <v>73</v>
      </c>
      <c r="J31" s="26" t="s">
        <v>18</v>
      </c>
    </row>
    <row r="32" spans="1:10" ht="22.5" x14ac:dyDescent="0.2">
      <c r="A32" s="27" t="s">
        <v>8</v>
      </c>
      <c r="B32" s="24">
        <v>57</v>
      </c>
      <c r="C32" s="25">
        <v>57</v>
      </c>
      <c r="D32" s="25" t="s">
        <v>20</v>
      </c>
      <c r="E32" s="25" t="s">
        <v>20</v>
      </c>
      <c r="F32" s="25">
        <v>13</v>
      </c>
      <c r="G32" s="25">
        <v>41</v>
      </c>
      <c r="H32" s="25">
        <v>3</v>
      </c>
      <c r="I32" s="26" t="s">
        <v>20</v>
      </c>
      <c r="J32" s="26">
        <v>21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24</v>
      </c>
      <c r="C34" s="25">
        <v>24</v>
      </c>
      <c r="D34" s="25" t="s">
        <v>20</v>
      </c>
      <c r="E34" s="25" t="s">
        <v>20</v>
      </c>
      <c r="F34" s="25">
        <v>8</v>
      </c>
      <c r="G34" s="25">
        <v>15</v>
      </c>
      <c r="H34" s="25">
        <v>1</v>
      </c>
      <c r="I34" s="26" t="s">
        <v>20</v>
      </c>
      <c r="J34" s="26">
        <v>36</v>
      </c>
    </row>
    <row r="35" spans="1:10" x14ac:dyDescent="0.2">
      <c r="A35" s="32" t="s">
        <v>1</v>
      </c>
      <c r="B35" s="24">
        <v>16</v>
      </c>
      <c r="C35" s="25">
        <v>16</v>
      </c>
      <c r="D35" s="25" t="s">
        <v>20</v>
      </c>
      <c r="E35" s="25" t="s">
        <v>20</v>
      </c>
      <c r="F35" s="25">
        <v>3</v>
      </c>
      <c r="G35" s="25">
        <v>12</v>
      </c>
      <c r="H35" s="25">
        <v>1</v>
      </c>
      <c r="I35" s="26" t="s">
        <v>20</v>
      </c>
      <c r="J35" s="26">
        <v>24</v>
      </c>
    </row>
    <row r="36" spans="1:10" x14ac:dyDescent="0.2">
      <c r="A36" s="32" t="s">
        <v>2</v>
      </c>
      <c r="B36" s="24">
        <v>7</v>
      </c>
      <c r="C36" s="25">
        <v>7</v>
      </c>
      <c r="D36" s="25" t="s">
        <v>20</v>
      </c>
      <c r="E36" s="25" t="s">
        <v>20</v>
      </c>
      <c r="F36" s="25">
        <v>0</v>
      </c>
      <c r="G36" s="25">
        <v>7</v>
      </c>
      <c r="H36" s="25">
        <v>0</v>
      </c>
      <c r="I36" s="26" t="s">
        <v>20</v>
      </c>
      <c r="J36" s="26">
        <v>19</v>
      </c>
    </row>
    <row r="37" spans="1:10" x14ac:dyDescent="0.2">
      <c r="A37" s="32" t="s">
        <v>3</v>
      </c>
      <c r="B37" s="24">
        <v>8</v>
      </c>
      <c r="C37" s="25">
        <v>8</v>
      </c>
      <c r="D37" s="25" t="s">
        <v>20</v>
      </c>
      <c r="E37" s="25" t="s">
        <v>20</v>
      </c>
      <c r="F37" s="25">
        <v>2</v>
      </c>
      <c r="G37" s="25">
        <v>6</v>
      </c>
      <c r="H37" s="25">
        <v>0</v>
      </c>
      <c r="I37" s="26" t="s">
        <v>20</v>
      </c>
      <c r="J37" s="26">
        <v>13</v>
      </c>
    </row>
    <row r="38" spans="1:10" x14ac:dyDescent="0.2">
      <c r="A38" s="32" t="s">
        <v>9</v>
      </c>
      <c r="B38" s="24">
        <v>2</v>
      </c>
      <c r="C38" s="25">
        <v>2</v>
      </c>
      <c r="D38" s="25" t="s">
        <v>20</v>
      </c>
      <c r="E38" s="25" t="s">
        <v>20</v>
      </c>
      <c r="F38" s="25">
        <v>0</v>
      </c>
      <c r="G38" s="25">
        <v>1</v>
      </c>
      <c r="H38" s="25">
        <v>1</v>
      </c>
      <c r="I38" s="26" t="s">
        <v>20</v>
      </c>
      <c r="J38" s="26">
        <v>6</v>
      </c>
    </row>
    <row r="39" spans="1:10" ht="22.5" x14ac:dyDescent="0.2">
      <c r="A39" s="33" t="s">
        <v>31</v>
      </c>
      <c r="B39" s="24">
        <v>10</v>
      </c>
      <c r="C39" s="25">
        <v>10</v>
      </c>
      <c r="D39" s="25" t="s">
        <v>20</v>
      </c>
      <c r="E39" s="25" t="s">
        <v>20</v>
      </c>
      <c r="F39" s="25">
        <v>0</v>
      </c>
      <c r="G39" s="25">
        <v>5</v>
      </c>
      <c r="H39" s="25">
        <v>5</v>
      </c>
      <c r="I39" s="26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34" t="s">
        <v>19</v>
      </c>
      <c r="J40" s="34"/>
    </row>
    <row r="41" spans="1:10" ht="45" x14ac:dyDescent="0.2">
      <c r="A41" s="23" t="s">
        <v>10</v>
      </c>
      <c r="B41" s="24">
        <v>15367</v>
      </c>
      <c r="C41" s="25">
        <v>14738</v>
      </c>
      <c r="D41" s="25">
        <v>50</v>
      </c>
      <c r="E41" s="25">
        <v>96</v>
      </c>
      <c r="F41" s="25">
        <v>3221</v>
      </c>
      <c r="G41" s="25">
        <v>10012</v>
      </c>
      <c r="H41" s="25">
        <v>1359</v>
      </c>
      <c r="I41" s="26">
        <v>629</v>
      </c>
      <c r="J41" s="35">
        <v>24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30"/>
      <c r="J42" s="36"/>
    </row>
    <row r="43" spans="1:10" x14ac:dyDescent="0.2">
      <c r="A43" s="31" t="s">
        <v>0</v>
      </c>
      <c r="B43" s="24">
        <v>6175</v>
      </c>
      <c r="C43" s="25">
        <v>5894</v>
      </c>
      <c r="D43" s="25">
        <v>27</v>
      </c>
      <c r="E43" s="25">
        <v>64</v>
      </c>
      <c r="F43" s="25">
        <v>1827</v>
      </c>
      <c r="G43" s="25">
        <v>3710</v>
      </c>
      <c r="H43" s="25">
        <v>266</v>
      </c>
      <c r="I43" s="26">
        <v>281</v>
      </c>
      <c r="J43" s="37">
        <v>43</v>
      </c>
    </row>
    <row r="44" spans="1:10" x14ac:dyDescent="0.2">
      <c r="A44" s="31" t="s">
        <v>1</v>
      </c>
      <c r="B44" s="24">
        <v>4962</v>
      </c>
      <c r="C44" s="25">
        <v>4795</v>
      </c>
      <c r="D44" s="25">
        <v>15</v>
      </c>
      <c r="E44" s="25">
        <v>17</v>
      </c>
      <c r="F44" s="25">
        <v>832</v>
      </c>
      <c r="G44" s="25">
        <v>3459</v>
      </c>
      <c r="H44" s="25">
        <v>472</v>
      </c>
      <c r="I44" s="26">
        <v>167</v>
      </c>
      <c r="J44" s="37">
        <v>26</v>
      </c>
    </row>
    <row r="45" spans="1:10" x14ac:dyDescent="0.2">
      <c r="A45" s="31" t="s">
        <v>2</v>
      </c>
      <c r="B45" s="24">
        <v>2193</v>
      </c>
      <c r="C45" s="25">
        <v>2099</v>
      </c>
      <c r="D45" s="25">
        <v>7</v>
      </c>
      <c r="E45" s="25">
        <v>9</v>
      </c>
      <c r="F45" s="25">
        <v>296</v>
      </c>
      <c r="G45" s="25">
        <v>1508</v>
      </c>
      <c r="H45" s="25">
        <v>279</v>
      </c>
      <c r="I45" s="26">
        <v>94</v>
      </c>
      <c r="J45" s="37">
        <v>18</v>
      </c>
    </row>
    <row r="46" spans="1:10" x14ac:dyDescent="0.2">
      <c r="A46" s="31" t="s">
        <v>3</v>
      </c>
      <c r="B46" s="24">
        <v>1457</v>
      </c>
      <c r="C46" s="25">
        <v>1401</v>
      </c>
      <c r="D46" s="25">
        <v>1</v>
      </c>
      <c r="E46" s="25">
        <v>3</v>
      </c>
      <c r="F46" s="25">
        <v>180</v>
      </c>
      <c r="G46" s="25">
        <v>972</v>
      </c>
      <c r="H46" s="25">
        <v>245</v>
      </c>
      <c r="I46" s="26">
        <v>56</v>
      </c>
      <c r="J46" s="37">
        <v>14</v>
      </c>
    </row>
    <row r="47" spans="1:10" x14ac:dyDescent="0.2">
      <c r="A47" s="31" t="s">
        <v>9</v>
      </c>
      <c r="B47" s="24">
        <v>580</v>
      </c>
      <c r="C47" s="25">
        <v>549</v>
      </c>
      <c r="D47" s="25" t="s">
        <v>20</v>
      </c>
      <c r="E47" s="25">
        <v>3</v>
      </c>
      <c r="F47" s="25">
        <v>86</v>
      </c>
      <c r="G47" s="25">
        <v>363</v>
      </c>
      <c r="H47" s="25">
        <v>97</v>
      </c>
      <c r="I47" s="26">
        <v>31</v>
      </c>
      <c r="J47" s="37">
        <v>10</v>
      </c>
    </row>
    <row r="48" spans="1:10" ht="22.5" x14ac:dyDescent="0.2">
      <c r="A48" s="32" t="s">
        <v>31</v>
      </c>
      <c r="B48" s="24">
        <v>3124</v>
      </c>
      <c r="C48" s="25">
        <v>2957</v>
      </c>
      <c r="D48" s="25" t="s">
        <v>20</v>
      </c>
      <c r="E48" s="25">
        <v>17</v>
      </c>
      <c r="F48" s="25">
        <v>472</v>
      </c>
      <c r="G48" s="25">
        <v>1940</v>
      </c>
      <c r="H48" s="25">
        <v>528</v>
      </c>
      <c r="I48" s="26">
        <v>167</v>
      </c>
      <c r="J48" s="37" t="s">
        <v>18</v>
      </c>
    </row>
    <row r="49" spans="1:10" ht="22.5" x14ac:dyDescent="0.2">
      <c r="A49" s="27" t="s">
        <v>11</v>
      </c>
      <c r="B49" s="24">
        <v>7427</v>
      </c>
      <c r="C49" s="25">
        <v>7122</v>
      </c>
      <c r="D49" s="25">
        <v>18</v>
      </c>
      <c r="E49" s="25">
        <v>41</v>
      </c>
      <c r="F49" s="25">
        <v>1325</v>
      </c>
      <c r="G49" s="25">
        <v>4595</v>
      </c>
      <c r="H49" s="25">
        <v>1143</v>
      </c>
      <c r="I49" s="26">
        <v>305</v>
      </c>
      <c r="J49" s="37">
        <v>23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30"/>
      <c r="J50" s="36"/>
    </row>
    <row r="51" spans="1:10" x14ac:dyDescent="0.2">
      <c r="A51" s="32" t="s">
        <v>0</v>
      </c>
      <c r="B51" s="24">
        <v>2247</v>
      </c>
      <c r="C51" s="25">
        <v>2110</v>
      </c>
      <c r="D51" s="25">
        <v>7</v>
      </c>
      <c r="E51" s="25">
        <v>22</v>
      </c>
      <c r="F51" s="25">
        <v>574</v>
      </c>
      <c r="G51" s="25">
        <v>1304</v>
      </c>
      <c r="H51" s="25">
        <v>203</v>
      </c>
      <c r="I51" s="26">
        <v>137</v>
      </c>
      <c r="J51" s="37">
        <v>45</v>
      </c>
    </row>
    <row r="52" spans="1:10" x14ac:dyDescent="0.2">
      <c r="A52" s="32" t="s">
        <v>1</v>
      </c>
      <c r="B52" s="24">
        <v>2511</v>
      </c>
      <c r="C52" s="25">
        <v>2449</v>
      </c>
      <c r="D52" s="25">
        <v>7</v>
      </c>
      <c r="E52" s="25">
        <v>10</v>
      </c>
      <c r="F52" s="25">
        <v>403</v>
      </c>
      <c r="G52" s="25">
        <v>1637</v>
      </c>
      <c r="H52" s="25">
        <v>392</v>
      </c>
      <c r="I52" s="26">
        <v>62</v>
      </c>
      <c r="J52" s="37">
        <v>28</v>
      </c>
    </row>
    <row r="53" spans="1:10" x14ac:dyDescent="0.2">
      <c r="A53" s="32" t="s">
        <v>2</v>
      </c>
      <c r="B53" s="24">
        <v>1287</v>
      </c>
      <c r="C53" s="25">
        <v>1239</v>
      </c>
      <c r="D53" s="25">
        <v>3</v>
      </c>
      <c r="E53" s="25">
        <v>5</v>
      </c>
      <c r="F53" s="25">
        <v>164</v>
      </c>
      <c r="G53" s="25">
        <v>819</v>
      </c>
      <c r="H53" s="25">
        <v>248</v>
      </c>
      <c r="I53" s="26">
        <v>48</v>
      </c>
      <c r="J53" s="37">
        <v>20</v>
      </c>
    </row>
    <row r="54" spans="1:10" x14ac:dyDescent="0.2">
      <c r="A54" s="32" t="s">
        <v>3</v>
      </c>
      <c r="B54" s="24">
        <v>957</v>
      </c>
      <c r="C54" s="25">
        <v>916</v>
      </c>
      <c r="D54" s="25">
        <v>1</v>
      </c>
      <c r="E54" s="25">
        <v>2</v>
      </c>
      <c r="F54" s="25">
        <v>122</v>
      </c>
      <c r="G54" s="25">
        <v>574</v>
      </c>
      <c r="H54" s="25">
        <v>217</v>
      </c>
      <c r="I54" s="26">
        <v>41</v>
      </c>
      <c r="J54" s="37">
        <v>15</v>
      </c>
    </row>
    <row r="55" spans="1:10" x14ac:dyDescent="0.2">
      <c r="A55" s="32" t="s">
        <v>9</v>
      </c>
      <c r="B55" s="24">
        <v>425</v>
      </c>
      <c r="C55" s="25">
        <v>408</v>
      </c>
      <c r="D55" s="25" t="s">
        <v>20</v>
      </c>
      <c r="E55" s="25">
        <v>2</v>
      </c>
      <c r="F55" s="25">
        <v>62</v>
      </c>
      <c r="G55" s="25">
        <v>261</v>
      </c>
      <c r="H55" s="25">
        <v>83</v>
      </c>
      <c r="I55" s="26">
        <v>17</v>
      </c>
      <c r="J55" s="37">
        <v>11</v>
      </c>
    </row>
    <row r="56" spans="1:10" ht="22.5" x14ac:dyDescent="0.2">
      <c r="A56" s="33" t="s">
        <v>31</v>
      </c>
      <c r="B56" s="24">
        <v>2301</v>
      </c>
      <c r="C56" s="25">
        <v>2207</v>
      </c>
      <c r="D56" s="25" t="s">
        <v>20</v>
      </c>
      <c r="E56" s="25">
        <v>12</v>
      </c>
      <c r="F56" s="25">
        <v>335</v>
      </c>
      <c r="G56" s="25">
        <v>1403</v>
      </c>
      <c r="H56" s="25">
        <v>457</v>
      </c>
      <c r="I56" s="26">
        <v>94</v>
      </c>
      <c r="J56" s="37" t="s">
        <v>18</v>
      </c>
    </row>
    <row r="57" spans="1:10" ht="22.5" x14ac:dyDescent="0.2">
      <c r="A57" s="27" t="s">
        <v>7</v>
      </c>
      <c r="B57" s="24">
        <v>7884</v>
      </c>
      <c r="C57" s="25">
        <v>7560</v>
      </c>
      <c r="D57" s="25">
        <v>32</v>
      </c>
      <c r="E57" s="25">
        <v>55</v>
      </c>
      <c r="F57" s="25">
        <v>1883</v>
      </c>
      <c r="G57" s="25">
        <v>5377</v>
      </c>
      <c r="H57" s="25">
        <v>213</v>
      </c>
      <c r="I57" s="26">
        <v>324</v>
      </c>
      <c r="J57" s="37">
        <v>25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30"/>
      <c r="J58" s="36"/>
    </row>
    <row r="59" spans="1:10" x14ac:dyDescent="0.2">
      <c r="A59" s="32" t="s">
        <v>0</v>
      </c>
      <c r="B59" s="24">
        <v>3904</v>
      </c>
      <c r="C59" s="25">
        <v>3760</v>
      </c>
      <c r="D59" s="25">
        <v>20</v>
      </c>
      <c r="E59" s="25">
        <v>42</v>
      </c>
      <c r="F59" s="25">
        <v>1245</v>
      </c>
      <c r="G59" s="25">
        <v>2391</v>
      </c>
      <c r="H59" s="25">
        <v>62</v>
      </c>
      <c r="I59" s="26">
        <v>144</v>
      </c>
      <c r="J59" s="37">
        <v>41</v>
      </c>
    </row>
    <row r="60" spans="1:10" x14ac:dyDescent="0.2">
      <c r="A60" s="32" t="s">
        <v>1</v>
      </c>
      <c r="B60" s="24">
        <v>2435</v>
      </c>
      <c r="C60" s="25">
        <v>2330</v>
      </c>
      <c r="D60" s="25">
        <v>8</v>
      </c>
      <c r="E60" s="25">
        <v>7</v>
      </c>
      <c r="F60" s="25">
        <v>426</v>
      </c>
      <c r="G60" s="25">
        <v>1810</v>
      </c>
      <c r="H60" s="25">
        <v>79</v>
      </c>
      <c r="I60" s="26">
        <v>105</v>
      </c>
      <c r="J60" s="37">
        <v>24</v>
      </c>
    </row>
    <row r="61" spans="1:10" x14ac:dyDescent="0.2">
      <c r="A61" s="32" t="s">
        <v>2</v>
      </c>
      <c r="B61" s="24">
        <v>899</v>
      </c>
      <c r="C61" s="25">
        <v>853</v>
      </c>
      <c r="D61" s="25">
        <v>4</v>
      </c>
      <c r="E61" s="25">
        <v>4</v>
      </c>
      <c r="F61" s="25">
        <v>132</v>
      </c>
      <c r="G61" s="25">
        <v>682</v>
      </c>
      <c r="H61" s="25">
        <v>31</v>
      </c>
      <c r="I61" s="26">
        <v>46</v>
      </c>
      <c r="J61" s="37">
        <v>16</v>
      </c>
    </row>
    <row r="62" spans="1:10" x14ac:dyDescent="0.2">
      <c r="A62" s="32" t="s">
        <v>3</v>
      </c>
      <c r="B62" s="24">
        <v>493</v>
      </c>
      <c r="C62" s="25">
        <v>478</v>
      </c>
      <c r="D62" s="25" t="s">
        <v>20</v>
      </c>
      <c r="E62" s="25">
        <v>1</v>
      </c>
      <c r="F62" s="25">
        <v>56</v>
      </c>
      <c r="G62" s="25">
        <v>393</v>
      </c>
      <c r="H62" s="25">
        <v>28</v>
      </c>
      <c r="I62" s="26">
        <v>15</v>
      </c>
      <c r="J62" s="37">
        <v>13</v>
      </c>
    </row>
    <row r="63" spans="1:10" x14ac:dyDescent="0.2">
      <c r="A63" s="32" t="s">
        <v>9</v>
      </c>
      <c r="B63" s="24">
        <v>153</v>
      </c>
      <c r="C63" s="25">
        <v>139</v>
      </c>
      <c r="D63" s="25" t="s">
        <v>20</v>
      </c>
      <c r="E63" s="25">
        <v>1</v>
      </c>
      <c r="F63" s="25">
        <v>24</v>
      </c>
      <c r="G63" s="25">
        <v>101</v>
      </c>
      <c r="H63" s="25">
        <v>13</v>
      </c>
      <c r="I63" s="26">
        <v>14</v>
      </c>
      <c r="J63" s="37">
        <v>9</v>
      </c>
    </row>
    <row r="64" spans="1:10" ht="22.5" x14ac:dyDescent="0.2">
      <c r="A64" s="33" t="s">
        <v>31</v>
      </c>
      <c r="B64" s="24">
        <v>813</v>
      </c>
      <c r="C64" s="25">
        <v>740</v>
      </c>
      <c r="D64" s="25" t="s">
        <v>20</v>
      </c>
      <c r="E64" s="25">
        <v>5</v>
      </c>
      <c r="F64" s="25">
        <v>137</v>
      </c>
      <c r="G64" s="25">
        <v>532</v>
      </c>
      <c r="H64" s="25">
        <v>66</v>
      </c>
      <c r="I64" s="26">
        <v>73</v>
      </c>
      <c r="J64" s="37" t="s">
        <v>18</v>
      </c>
    </row>
    <row r="65" spans="1:10" ht="22.5" x14ac:dyDescent="0.2">
      <c r="A65" s="27" t="s">
        <v>8</v>
      </c>
      <c r="B65" s="24">
        <v>56</v>
      </c>
      <c r="C65" s="25">
        <v>56</v>
      </c>
      <c r="D65" s="25" t="s">
        <v>20</v>
      </c>
      <c r="E65" s="25" t="s">
        <v>20</v>
      </c>
      <c r="F65" s="25">
        <v>13</v>
      </c>
      <c r="G65" s="25">
        <v>40</v>
      </c>
      <c r="H65" s="25">
        <v>3</v>
      </c>
      <c r="I65" s="26" t="s">
        <v>20</v>
      </c>
      <c r="J65" s="37">
        <v>21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30"/>
      <c r="J66" s="36"/>
    </row>
    <row r="67" spans="1:10" x14ac:dyDescent="0.2">
      <c r="A67" s="32" t="s">
        <v>0</v>
      </c>
      <c r="B67" s="24">
        <v>24</v>
      </c>
      <c r="C67" s="25">
        <v>24</v>
      </c>
      <c r="D67" s="25" t="s">
        <v>20</v>
      </c>
      <c r="E67" s="25" t="s">
        <v>20</v>
      </c>
      <c r="F67" s="25">
        <v>8</v>
      </c>
      <c r="G67" s="25">
        <v>15</v>
      </c>
      <c r="H67" s="25">
        <v>1</v>
      </c>
      <c r="I67" s="26" t="s">
        <v>20</v>
      </c>
      <c r="J67" s="37">
        <v>36</v>
      </c>
    </row>
    <row r="68" spans="1:10" x14ac:dyDescent="0.2">
      <c r="A68" s="32" t="s">
        <v>1</v>
      </c>
      <c r="B68" s="24">
        <v>16</v>
      </c>
      <c r="C68" s="25">
        <v>16</v>
      </c>
      <c r="D68" s="25" t="s">
        <v>20</v>
      </c>
      <c r="E68" s="25" t="s">
        <v>20</v>
      </c>
      <c r="F68" s="25">
        <v>3</v>
      </c>
      <c r="G68" s="25">
        <v>12</v>
      </c>
      <c r="H68" s="25">
        <v>1</v>
      </c>
      <c r="I68" s="26" t="s">
        <v>20</v>
      </c>
      <c r="J68" s="37">
        <v>24</v>
      </c>
    </row>
    <row r="69" spans="1:10" x14ac:dyDescent="0.2">
      <c r="A69" s="32" t="s">
        <v>2</v>
      </c>
      <c r="B69" s="24">
        <v>7</v>
      </c>
      <c r="C69" s="25">
        <v>7</v>
      </c>
      <c r="D69" s="25" t="s">
        <v>20</v>
      </c>
      <c r="E69" s="25" t="s">
        <v>20</v>
      </c>
      <c r="F69" s="25">
        <v>0</v>
      </c>
      <c r="G69" s="25">
        <v>7</v>
      </c>
      <c r="H69" s="25">
        <v>0</v>
      </c>
      <c r="I69" s="26" t="s">
        <v>20</v>
      </c>
      <c r="J69" s="37">
        <v>19</v>
      </c>
    </row>
    <row r="70" spans="1:10" x14ac:dyDescent="0.2">
      <c r="A70" s="32" t="s">
        <v>3</v>
      </c>
      <c r="B70" s="24">
        <v>7</v>
      </c>
      <c r="C70" s="25">
        <v>7</v>
      </c>
      <c r="D70" s="25" t="s">
        <v>20</v>
      </c>
      <c r="E70" s="25" t="s">
        <v>20</v>
      </c>
      <c r="F70" s="25">
        <v>2</v>
      </c>
      <c r="G70" s="25">
        <v>5</v>
      </c>
      <c r="H70" s="25">
        <v>0</v>
      </c>
      <c r="I70" s="26" t="s">
        <v>20</v>
      </c>
      <c r="J70" s="37">
        <v>13</v>
      </c>
    </row>
    <row r="71" spans="1:10" x14ac:dyDescent="0.2">
      <c r="A71" s="32" t="s">
        <v>9</v>
      </c>
      <c r="B71" s="24">
        <v>2</v>
      </c>
      <c r="C71" s="25">
        <v>2</v>
      </c>
      <c r="D71" s="25" t="s">
        <v>20</v>
      </c>
      <c r="E71" s="25" t="s">
        <v>20</v>
      </c>
      <c r="F71" s="25">
        <v>0</v>
      </c>
      <c r="G71" s="25">
        <v>1</v>
      </c>
      <c r="H71" s="25">
        <v>1</v>
      </c>
      <c r="I71" s="26" t="s">
        <v>20</v>
      </c>
      <c r="J71" s="37">
        <v>6</v>
      </c>
    </row>
    <row r="72" spans="1:10" ht="22.5" x14ac:dyDescent="0.2">
      <c r="A72" s="33" t="s">
        <v>31</v>
      </c>
      <c r="B72" s="24">
        <v>10</v>
      </c>
      <c r="C72" s="25">
        <v>10</v>
      </c>
      <c r="D72" s="25" t="s">
        <v>20</v>
      </c>
      <c r="E72" s="25" t="s">
        <v>20</v>
      </c>
      <c r="F72" s="25">
        <v>0</v>
      </c>
      <c r="G72" s="25">
        <v>5</v>
      </c>
      <c r="H72" s="25">
        <v>5</v>
      </c>
      <c r="I72" s="26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34" t="s">
        <v>19</v>
      </c>
      <c r="J73" s="38"/>
    </row>
    <row r="74" spans="1:10" ht="45" x14ac:dyDescent="0.2">
      <c r="A74" s="23" t="s">
        <v>10</v>
      </c>
      <c r="B74" s="24">
        <v>3916</v>
      </c>
      <c r="C74" s="25">
        <v>3876</v>
      </c>
      <c r="D74" s="25">
        <v>15</v>
      </c>
      <c r="E74" s="25">
        <v>16</v>
      </c>
      <c r="F74" s="25">
        <v>791</v>
      </c>
      <c r="G74" s="25">
        <v>2685</v>
      </c>
      <c r="H74" s="25">
        <v>369</v>
      </c>
      <c r="I74" s="26">
        <v>40</v>
      </c>
      <c r="J74" s="37">
        <v>24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30"/>
      <c r="J75" s="36"/>
    </row>
    <row r="76" spans="1:10" x14ac:dyDescent="0.2">
      <c r="A76" s="31" t="s">
        <v>0</v>
      </c>
      <c r="B76" s="24">
        <v>1265</v>
      </c>
      <c r="C76" s="25">
        <v>1248</v>
      </c>
      <c r="D76" s="25">
        <v>13</v>
      </c>
      <c r="E76" s="25">
        <v>11</v>
      </c>
      <c r="F76" s="25">
        <v>388</v>
      </c>
      <c r="G76" s="25">
        <v>769</v>
      </c>
      <c r="H76" s="25">
        <v>67</v>
      </c>
      <c r="I76" s="26">
        <v>17</v>
      </c>
      <c r="J76" s="37">
        <v>46</v>
      </c>
    </row>
    <row r="77" spans="1:10" x14ac:dyDescent="0.2">
      <c r="A77" s="31" t="s">
        <v>1</v>
      </c>
      <c r="B77" s="24">
        <v>1486</v>
      </c>
      <c r="C77" s="25">
        <v>1474</v>
      </c>
      <c r="D77" s="25">
        <v>1</v>
      </c>
      <c r="E77" s="25">
        <v>3</v>
      </c>
      <c r="F77" s="25">
        <v>255</v>
      </c>
      <c r="G77" s="25">
        <v>1054</v>
      </c>
      <c r="H77" s="25">
        <v>161</v>
      </c>
      <c r="I77" s="26">
        <v>12</v>
      </c>
      <c r="J77" s="37">
        <v>28</v>
      </c>
    </row>
    <row r="78" spans="1:10" x14ac:dyDescent="0.2">
      <c r="A78" s="31" t="s">
        <v>2</v>
      </c>
      <c r="B78" s="24">
        <v>550</v>
      </c>
      <c r="C78" s="25">
        <v>544</v>
      </c>
      <c r="D78" s="25">
        <v>1</v>
      </c>
      <c r="E78" s="25">
        <v>1</v>
      </c>
      <c r="F78" s="25">
        <v>78</v>
      </c>
      <c r="G78" s="25">
        <v>401</v>
      </c>
      <c r="H78" s="25">
        <v>63</v>
      </c>
      <c r="I78" s="26">
        <v>6</v>
      </c>
      <c r="J78" s="37">
        <v>19</v>
      </c>
    </row>
    <row r="79" spans="1:10" x14ac:dyDescent="0.2">
      <c r="A79" s="31" t="s">
        <v>3</v>
      </c>
      <c r="B79" s="24">
        <v>348</v>
      </c>
      <c r="C79" s="25">
        <v>345</v>
      </c>
      <c r="D79" s="25" t="s">
        <v>20</v>
      </c>
      <c r="E79" s="25">
        <v>1</v>
      </c>
      <c r="F79" s="25">
        <v>38</v>
      </c>
      <c r="G79" s="25">
        <v>265</v>
      </c>
      <c r="H79" s="25">
        <v>41</v>
      </c>
      <c r="I79" s="26">
        <v>3</v>
      </c>
      <c r="J79" s="37">
        <v>15</v>
      </c>
    </row>
    <row r="80" spans="1:10" x14ac:dyDescent="0.2">
      <c r="A80" s="31" t="s">
        <v>9</v>
      </c>
      <c r="B80" s="24">
        <v>267</v>
      </c>
      <c r="C80" s="25">
        <v>265</v>
      </c>
      <c r="D80" s="25" t="s">
        <v>20</v>
      </c>
      <c r="E80" s="25" t="s">
        <v>20</v>
      </c>
      <c r="F80" s="25">
        <v>32</v>
      </c>
      <c r="G80" s="25">
        <v>196</v>
      </c>
      <c r="H80" s="25">
        <v>37</v>
      </c>
      <c r="I80" s="26">
        <v>2</v>
      </c>
      <c r="J80" s="37">
        <v>11</v>
      </c>
    </row>
    <row r="81" spans="1:10" ht="22.5" x14ac:dyDescent="0.2">
      <c r="A81" s="32" t="s">
        <v>31</v>
      </c>
      <c r="B81" s="24">
        <v>1478</v>
      </c>
      <c r="C81" s="25">
        <v>1466</v>
      </c>
      <c r="D81" s="25" t="s">
        <v>20</v>
      </c>
      <c r="E81" s="25" t="s">
        <v>20</v>
      </c>
      <c r="F81" s="25">
        <v>174</v>
      </c>
      <c r="G81" s="25">
        <v>1089</v>
      </c>
      <c r="H81" s="25">
        <v>203</v>
      </c>
      <c r="I81" s="26">
        <v>12</v>
      </c>
      <c r="J81" s="37" t="s">
        <v>18</v>
      </c>
    </row>
    <row r="82" spans="1:10" ht="22.5" x14ac:dyDescent="0.2">
      <c r="A82" s="27" t="s">
        <v>11</v>
      </c>
      <c r="B82" s="24">
        <v>2528</v>
      </c>
      <c r="C82" s="25">
        <v>2495</v>
      </c>
      <c r="D82" s="25">
        <v>6</v>
      </c>
      <c r="E82" s="25">
        <v>13</v>
      </c>
      <c r="F82" s="25">
        <v>548</v>
      </c>
      <c r="G82" s="25">
        <v>1605</v>
      </c>
      <c r="H82" s="25">
        <v>323</v>
      </c>
      <c r="I82" s="26">
        <v>33</v>
      </c>
      <c r="J82" s="37">
        <v>24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30"/>
      <c r="J83" s="36"/>
    </row>
    <row r="84" spans="1:10" x14ac:dyDescent="0.2">
      <c r="A84" s="32" t="s">
        <v>0</v>
      </c>
      <c r="B84" s="24">
        <v>780</v>
      </c>
      <c r="C84" s="25">
        <v>766</v>
      </c>
      <c r="D84" s="25">
        <v>4</v>
      </c>
      <c r="E84" s="25">
        <v>9</v>
      </c>
      <c r="F84" s="25">
        <v>269</v>
      </c>
      <c r="G84" s="25">
        <v>429</v>
      </c>
      <c r="H84" s="25">
        <v>55</v>
      </c>
      <c r="I84" s="26">
        <v>14</v>
      </c>
      <c r="J84" s="37">
        <v>46</v>
      </c>
    </row>
    <row r="85" spans="1:10" x14ac:dyDescent="0.2">
      <c r="A85" s="32" t="s">
        <v>1</v>
      </c>
      <c r="B85" s="24">
        <v>983</v>
      </c>
      <c r="C85" s="25">
        <v>973</v>
      </c>
      <c r="D85" s="25">
        <v>1</v>
      </c>
      <c r="E85" s="25">
        <v>2</v>
      </c>
      <c r="F85" s="25">
        <v>185</v>
      </c>
      <c r="G85" s="25">
        <v>638</v>
      </c>
      <c r="H85" s="25">
        <v>147</v>
      </c>
      <c r="I85" s="26">
        <v>10</v>
      </c>
      <c r="J85" s="37">
        <v>28</v>
      </c>
    </row>
    <row r="86" spans="1:10" x14ac:dyDescent="0.2">
      <c r="A86" s="32" t="s">
        <v>2</v>
      </c>
      <c r="B86" s="24">
        <v>354</v>
      </c>
      <c r="C86" s="25">
        <v>349</v>
      </c>
      <c r="D86" s="25">
        <v>1</v>
      </c>
      <c r="E86" s="25">
        <v>1</v>
      </c>
      <c r="F86" s="25">
        <v>48</v>
      </c>
      <c r="G86" s="25">
        <v>246</v>
      </c>
      <c r="H86" s="25">
        <v>53</v>
      </c>
      <c r="I86" s="26">
        <v>5</v>
      </c>
      <c r="J86" s="37">
        <v>19</v>
      </c>
    </row>
    <row r="87" spans="1:10" x14ac:dyDescent="0.2">
      <c r="A87" s="32" t="s">
        <v>3</v>
      </c>
      <c r="B87" s="24">
        <v>222</v>
      </c>
      <c r="C87" s="25">
        <v>220</v>
      </c>
      <c r="D87" s="25" t="s">
        <v>20</v>
      </c>
      <c r="E87" s="25">
        <v>1</v>
      </c>
      <c r="F87" s="25">
        <v>20</v>
      </c>
      <c r="G87" s="25">
        <v>164</v>
      </c>
      <c r="H87" s="25">
        <v>35</v>
      </c>
      <c r="I87" s="26">
        <v>2</v>
      </c>
      <c r="J87" s="37">
        <v>15</v>
      </c>
    </row>
    <row r="88" spans="1:10" x14ac:dyDescent="0.2">
      <c r="A88" s="32" t="s">
        <v>9</v>
      </c>
      <c r="B88" s="24">
        <v>189</v>
      </c>
      <c r="C88" s="25">
        <v>187</v>
      </c>
      <c r="D88" s="25" t="s">
        <v>20</v>
      </c>
      <c r="E88" s="25" t="s">
        <v>20</v>
      </c>
      <c r="F88" s="25">
        <v>26</v>
      </c>
      <c r="G88" s="25">
        <v>128</v>
      </c>
      <c r="H88" s="25">
        <v>33</v>
      </c>
      <c r="I88" s="26">
        <v>2</v>
      </c>
      <c r="J88" s="37">
        <v>11</v>
      </c>
    </row>
    <row r="89" spans="1:10" ht="22.5" x14ac:dyDescent="0.2">
      <c r="A89" s="33" t="s">
        <v>31</v>
      </c>
      <c r="B89" s="24">
        <v>1049</v>
      </c>
      <c r="C89" s="25">
        <v>1037</v>
      </c>
      <c r="D89" s="25" t="s">
        <v>20</v>
      </c>
      <c r="E89" s="25" t="s">
        <v>20</v>
      </c>
      <c r="F89" s="25">
        <v>141</v>
      </c>
      <c r="G89" s="25">
        <v>717</v>
      </c>
      <c r="H89" s="25">
        <v>179</v>
      </c>
      <c r="I89" s="26">
        <v>12</v>
      </c>
      <c r="J89" s="37" t="s">
        <v>18</v>
      </c>
    </row>
    <row r="90" spans="1:10" ht="22.5" x14ac:dyDescent="0.2">
      <c r="A90" s="27" t="s">
        <v>7</v>
      </c>
      <c r="B90" s="24">
        <v>1387</v>
      </c>
      <c r="C90" s="25">
        <v>1380</v>
      </c>
      <c r="D90" s="25">
        <v>9</v>
      </c>
      <c r="E90" s="25">
        <v>3</v>
      </c>
      <c r="F90" s="25">
        <v>243</v>
      </c>
      <c r="G90" s="25">
        <v>1079</v>
      </c>
      <c r="H90" s="25">
        <v>46</v>
      </c>
      <c r="I90" s="26">
        <v>7</v>
      </c>
      <c r="J90" s="37">
        <v>24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30"/>
      <c r="J91" s="36"/>
    </row>
    <row r="92" spans="1:10" x14ac:dyDescent="0.2">
      <c r="A92" s="32" t="s">
        <v>0</v>
      </c>
      <c r="B92" s="24">
        <v>485</v>
      </c>
      <c r="C92" s="25">
        <v>482</v>
      </c>
      <c r="D92" s="25">
        <v>9</v>
      </c>
      <c r="E92" s="25">
        <v>2</v>
      </c>
      <c r="F92" s="25">
        <v>119</v>
      </c>
      <c r="G92" s="25">
        <v>340</v>
      </c>
      <c r="H92" s="25">
        <v>12</v>
      </c>
      <c r="I92" s="26">
        <v>3</v>
      </c>
      <c r="J92" s="37">
        <v>47</v>
      </c>
    </row>
    <row r="93" spans="1:10" x14ac:dyDescent="0.2">
      <c r="A93" s="32" t="s">
        <v>1</v>
      </c>
      <c r="B93" s="24">
        <v>503</v>
      </c>
      <c r="C93" s="25">
        <v>501</v>
      </c>
      <c r="D93" s="25" t="s">
        <v>20</v>
      </c>
      <c r="E93" s="25">
        <v>1</v>
      </c>
      <c r="F93" s="25">
        <v>70</v>
      </c>
      <c r="G93" s="25">
        <v>416</v>
      </c>
      <c r="H93" s="25">
        <v>14</v>
      </c>
      <c r="I93" s="26">
        <v>2</v>
      </c>
      <c r="J93" s="37">
        <v>27</v>
      </c>
    </row>
    <row r="94" spans="1:10" x14ac:dyDescent="0.2">
      <c r="A94" s="32" t="s">
        <v>2</v>
      </c>
      <c r="B94" s="24">
        <v>196</v>
      </c>
      <c r="C94" s="25">
        <v>195</v>
      </c>
      <c r="D94" s="25" t="s">
        <v>20</v>
      </c>
      <c r="E94" s="25" t="s">
        <v>20</v>
      </c>
      <c r="F94" s="25">
        <v>30</v>
      </c>
      <c r="G94" s="25">
        <v>155</v>
      </c>
      <c r="H94" s="25">
        <v>10</v>
      </c>
      <c r="I94" s="26">
        <v>1</v>
      </c>
      <c r="J94" s="37">
        <v>18</v>
      </c>
    </row>
    <row r="95" spans="1:10" x14ac:dyDescent="0.2">
      <c r="A95" s="32" t="s">
        <v>3</v>
      </c>
      <c r="B95" s="24">
        <v>125</v>
      </c>
      <c r="C95" s="25">
        <v>124</v>
      </c>
      <c r="D95" s="25" t="s">
        <v>20</v>
      </c>
      <c r="E95" s="25" t="s">
        <v>20</v>
      </c>
      <c r="F95" s="25">
        <v>18</v>
      </c>
      <c r="G95" s="25">
        <v>100</v>
      </c>
      <c r="H95" s="25">
        <v>6</v>
      </c>
      <c r="I95" s="26">
        <v>1</v>
      </c>
      <c r="J95" s="37">
        <v>14</v>
      </c>
    </row>
    <row r="96" spans="1:10" x14ac:dyDescent="0.2">
      <c r="A96" s="32" t="s">
        <v>9</v>
      </c>
      <c r="B96" s="24">
        <v>78</v>
      </c>
      <c r="C96" s="25">
        <v>78</v>
      </c>
      <c r="D96" s="25" t="s">
        <v>20</v>
      </c>
      <c r="E96" s="25" t="s">
        <v>20</v>
      </c>
      <c r="F96" s="25">
        <v>6</v>
      </c>
      <c r="G96" s="25">
        <v>68</v>
      </c>
      <c r="H96" s="25">
        <v>4</v>
      </c>
      <c r="I96" s="26" t="s">
        <v>20</v>
      </c>
      <c r="J96" s="37">
        <v>11</v>
      </c>
    </row>
    <row r="97" spans="1:10" ht="22.5" x14ac:dyDescent="0.2">
      <c r="A97" s="33" t="s">
        <v>31</v>
      </c>
      <c r="B97" s="24">
        <v>429</v>
      </c>
      <c r="C97" s="25">
        <v>429</v>
      </c>
      <c r="D97" s="25" t="s">
        <v>20</v>
      </c>
      <c r="E97" s="25" t="s">
        <v>20</v>
      </c>
      <c r="F97" s="25">
        <v>33</v>
      </c>
      <c r="G97" s="25">
        <v>372</v>
      </c>
      <c r="H97" s="25">
        <v>24</v>
      </c>
      <c r="I97" s="26" t="s">
        <v>20</v>
      </c>
      <c r="J97" s="37" t="s">
        <v>18</v>
      </c>
    </row>
    <row r="98" spans="1:10" ht="22.5" x14ac:dyDescent="0.2">
      <c r="A98" s="27" t="s">
        <v>8</v>
      </c>
      <c r="B98" s="24">
        <v>1</v>
      </c>
      <c r="C98" s="25">
        <v>1</v>
      </c>
      <c r="D98" s="25" t="s">
        <v>20</v>
      </c>
      <c r="E98" s="25" t="s">
        <v>20</v>
      </c>
      <c r="F98" s="25">
        <v>0</v>
      </c>
      <c r="G98" s="25">
        <v>1</v>
      </c>
      <c r="H98" s="25">
        <v>0</v>
      </c>
      <c r="I98" s="26" t="s">
        <v>20</v>
      </c>
      <c r="J98" s="37">
        <v>11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30"/>
      <c r="J99" s="36"/>
    </row>
    <row r="100" spans="1:10" x14ac:dyDescent="0.2">
      <c r="A100" s="32" t="s">
        <v>0</v>
      </c>
      <c r="B100" s="24" t="s">
        <v>20</v>
      </c>
      <c r="C100" s="25" t="s">
        <v>20</v>
      </c>
      <c r="D100" s="25" t="s">
        <v>20</v>
      </c>
      <c r="E100" s="25" t="s">
        <v>20</v>
      </c>
      <c r="F100" s="25">
        <v>0</v>
      </c>
      <c r="G100" s="25">
        <v>0</v>
      </c>
      <c r="H100" s="25">
        <v>0</v>
      </c>
      <c r="I100" s="26" t="s">
        <v>20</v>
      </c>
      <c r="J100" s="37" t="s">
        <v>20</v>
      </c>
    </row>
    <row r="101" spans="1:10" x14ac:dyDescent="0.2">
      <c r="A101" s="32" t="s">
        <v>1</v>
      </c>
      <c r="B101" s="24" t="s">
        <v>20</v>
      </c>
      <c r="C101" s="25" t="s">
        <v>20</v>
      </c>
      <c r="D101" s="25" t="s">
        <v>20</v>
      </c>
      <c r="E101" s="25" t="s">
        <v>20</v>
      </c>
      <c r="F101" s="25">
        <v>0</v>
      </c>
      <c r="G101" s="25">
        <v>0</v>
      </c>
      <c r="H101" s="25">
        <v>0</v>
      </c>
      <c r="I101" s="26" t="s">
        <v>20</v>
      </c>
      <c r="J101" s="37" t="s">
        <v>20</v>
      </c>
    </row>
    <row r="102" spans="1:10" x14ac:dyDescent="0.2">
      <c r="A102" s="32" t="s">
        <v>2</v>
      </c>
      <c r="B102" s="24" t="s">
        <v>20</v>
      </c>
      <c r="C102" s="25" t="s">
        <v>20</v>
      </c>
      <c r="D102" s="25" t="s">
        <v>20</v>
      </c>
      <c r="E102" s="25" t="s">
        <v>20</v>
      </c>
      <c r="F102" s="25">
        <v>0</v>
      </c>
      <c r="G102" s="25">
        <v>0</v>
      </c>
      <c r="H102" s="25">
        <v>0</v>
      </c>
      <c r="I102" s="26" t="s">
        <v>20</v>
      </c>
      <c r="J102" s="37" t="s">
        <v>20</v>
      </c>
    </row>
    <row r="103" spans="1:10" x14ac:dyDescent="0.2">
      <c r="A103" s="32" t="s">
        <v>3</v>
      </c>
      <c r="B103" s="24">
        <v>1</v>
      </c>
      <c r="C103" s="25">
        <v>1</v>
      </c>
      <c r="D103" s="25" t="s">
        <v>20</v>
      </c>
      <c r="E103" s="25" t="s">
        <v>20</v>
      </c>
      <c r="F103" s="25">
        <v>0</v>
      </c>
      <c r="G103" s="78">
        <v>1</v>
      </c>
      <c r="H103" s="78">
        <v>0</v>
      </c>
      <c r="I103" s="78" t="s">
        <v>20</v>
      </c>
      <c r="J103" s="64">
        <v>11</v>
      </c>
    </row>
    <row r="104" spans="1:10" x14ac:dyDescent="0.2">
      <c r="A104" s="32" t="s">
        <v>9</v>
      </c>
      <c r="B104" s="24" t="s">
        <v>20</v>
      </c>
      <c r="C104" s="25" t="s">
        <v>20</v>
      </c>
      <c r="D104" s="25" t="s">
        <v>20</v>
      </c>
      <c r="E104" s="25" t="s">
        <v>20</v>
      </c>
      <c r="F104" s="25">
        <v>0</v>
      </c>
      <c r="G104" s="25">
        <v>0</v>
      </c>
      <c r="H104" s="25">
        <v>0</v>
      </c>
      <c r="I104" s="25" t="s">
        <v>20</v>
      </c>
      <c r="J104" s="37" t="s">
        <v>20</v>
      </c>
    </row>
    <row r="105" spans="1:10" ht="22.5" x14ac:dyDescent="0.2">
      <c r="A105" s="71" t="s">
        <v>31</v>
      </c>
      <c r="B105" s="39" t="s">
        <v>20</v>
      </c>
      <c r="C105" s="40" t="s">
        <v>20</v>
      </c>
      <c r="D105" s="40" t="s">
        <v>20</v>
      </c>
      <c r="E105" s="40" t="s">
        <v>20</v>
      </c>
      <c r="F105" s="40">
        <v>0</v>
      </c>
      <c r="G105" s="40">
        <v>0</v>
      </c>
      <c r="H105" s="40">
        <v>0</v>
      </c>
      <c r="I105" s="40" t="s">
        <v>20</v>
      </c>
      <c r="J105" s="41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58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5588</v>
      </c>
      <c r="C8" s="25">
        <v>5561</v>
      </c>
      <c r="D8" s="25">
        <v>5</v>
      </c>
      <c r="E8" s="25">
        <v>12</v>
      </c>
      <c r="F8" s="25">
        <v>508</v>
      </c>
      <c r="G8" s="25">
        <v>3953</v>
      </c>
      <c r="H8" s="25">
        <v>1083</v>
      </c>
      <c r="I8" s="26">
        <v>27</v>
      </c>
      <c r="J8" s="26">
        <v>27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1625</v>
      </c>
      <c r="C10" s="25">
        <v>1608</v>
      </c>
      <c r="D10" s="25">
        <v>2</v>
      </c>
      <c r="E10" s="25">
        <v>8</v>
      </c>
      <c r="F10" s="25">
        <v>284</v>
      </c>
      <c r="G10" s="25">
        <v>1125</v>
      </c>
      <c r="H10" s="25">
        <v>189</v>
      </c>
      <c r="I10" s="26">
        <v>17</v>
      </c>
      <c r="J10" s="26">
        <v>54</v>
      </c>
    </row>
    <row r="11" spans="1:13" x14ac:dyDescent="0.2">
      <c r="A11" s="31" t="s">
        <v>1</v>
      </c>
      <c r="B11" s="24">
        <v>2051</v>
      </c>
      <c r="C11" s="25">
        <v>2046</v>
      </c>
      <c r="D11" s="25">
        <v>1</v>
      </c>
      <c r="E11" s="25">
        <v>3</v>
      </c>
      <c r="F11" s="25">
        <v>127</v>
      </c>
      <c r="G11" s="25">
        <v>1522</v>
      </c>
      <c r="H11" s="25">
        <v>393</v>
      </c>
      <c r="I11" s="26">
        <v>5</v>
      </c>
      <c r="J11" s="26">
        <v>33</v>
      </c>
    </row>
    <row r="12" spans="1:13" x14ac:dyDescent="0.2">
      <c r="A12" s="31" t="s">
        <v>2</v>
      </c>
      <c r="B12" s="24">
        <v>941</v>
      </c>
      <c r="C12" s="25">
        <v>939</v>
      </c>
      <c r="D12" s="25">
        <v>2</v>
      </c>
      <c r="E12" s="25" t="s">
        <v>20</v>
      </c>
      <c r="F12" s="25">
        <v>49</v>
      </c>
      <c r="G12" s="25">
        <v>646</v>
      </c>
      <c r="H12" s="25">
        <v>242</v>
      </c>
      <c r="I12" s="26">
        <v>2</v>
      </c>
      <c r="J12" s="26">
        <v>22</v>
      </c>
    </row>
    <row r="13" spans="1:13" x14ac:dyDescent="0.2">
      <c r="A13" s="31" t="s">
        <v>3</v>
      </c>
      <c r="B13" s="24">
        <v>651</v>
      </c>
      <c r="C13" s="25">
        <v>648</v>
      </c>
      <c r="D13" s="25" t="s">
        <v>20</v>
      </c>
      <c r="E13" s="25">
        <v>1</v>
      </c>
      <c r="F13" s="25">
        <v>32</v>
      </c>
      <c r="G13" s="25">
        <v>442</v>
      </c>
      <c r="H13" s="25">
        <v>173</v>
      </c>
      <c r="I13" s="26">
        <v>3</v>
      </c>
      <c r="J13" s="26">
        <v>17</v>
      </c>
    </row>
    <row r="14" spans="1:13" x14ac:dyDescent="0.2">
      <c r="A14" s="31" t="s">
        <v>9</v>
      </c>
      <c r="B14" s="24">
        <v>320</v>
      </c>
      <c r="C14" s="25">
        <v>320</v>
      </c>
      <c r="D14" s="25" t="s">
        <v>20</v>
      </c>
      <c r="E14" s="25" t="s">
        <v>20</v>
      </c>
      <c r="F14" s="25">
        <v>16</v>
      </c>
      <c r="G14" s="25">
        <v>218</v>
      </c>
      <c r="H14" s="25">
        <v>86</v>
      </c>
      <c r="I14" s="26" t="s">
        <v>20</v>
      </c>
      <c r="J14" s="26">
        <v>13</v>
      </c>
    </row>
    <row r="15" spans="1:13" ht="22.5" x14ac:dyDescent="0.2">
      <c r="A15" s="32" t="s">
        <v>31</v>
      </c>
      <c r="B15" s="24">
        <v>1740</v>
      </c>
      <c r="C15" s="25">
        <v>1740</v>
      </c>
      <c r="D15" s="25" t="s">
        <v>20</v>
      </c>
      <c r="E15" s="25" t="s">
        <v>20</v>
      </c>
      <c r="F15" s="25">
        <v>82</v>
      </c>
      <c r="G15" s="25">
        <v>1192</v>
      </c>
      <c r="H15" s="25">
        <v>466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3453</v>
      </c>
      <c r="C16" s="25">
        <v>3432</v>
      </c>
      <c r="D16" s="25">
        <v>4</v>
      </c>
      <c r="E16" s="25">
        <v>9</v>
      </c>
      <c r="F16" s="25">
        <v>291</v>
      </c>
      <c r="G16" s="25">
        <v>2300</v>
      </c>
      <c r="H16" s="25">
        <v>828</v>
      </c>
      <c r="I16" s="26">
        <v>21</v>
      </c>
      <c r="J16" s="26">
        <v>27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986</v>
      </c>
      <c r="C18" s="25">
        <v>972</v>
      </c>
      <c r="D18" s="25">
        <v>1</v>
      </c>
      <c r="E18" s="25">
        <v>6</v>
      </c>
      <c r="F18" s="25">
        <v>148</v>
      </c>
      <c r="G18" s="25">
        <v>669</v>
      </c>
      <c r="H18" s="25">
        <v>148</v>
      </c>
      <c r="I18" s="26">
        <v>14</v>
      </c>
      <c r="J18" s="26">
        <v>55</v>
      </c>
    </row>
    <row r="19" spans="1:10" x14ac:dyDescent="0.2">
      <c r="A19" s="32" t="s">
        <v>1</v>
      </c>
      <c r="B19" s="24">
        <v>1181</v>
      </c>
      <c r="C19" s="25">
        <v>1177</v>
      </c>
      <c r="D19" s="25">
        <v>1</v>
      </c>
      <c r="E19" s="25">
        <v>2</v>
      </c>
      <c r="F19" s="25">
        <v>76</v>
      </c>
      <c r="G19" s="25">
        <v>817</v>
      </c>
      <c r="H19" s="25">
        <v>281</v>
      </c>
      <c r="I19" s="26">
        <v>4</v>
      </c>
      <c r="J19" s="26">
        <v>33</v>
      </c>
    </row>
    <row r="20" spans="1:10" x14ac:dyDescent="0.2">
      <c r="A20" s="32" t="s">
        <v>2</v>
      </c>
      <c r="B20" s="24">
        <v>618</v>
      </c>
      <c r="C20" s="25">
        <v>617</v>
      </c>
      <c r="D20" s="25">
        <v>2</v>
      </c>
      <c r="E20" s="25" t="s">
        <v>20</v>
      </c>
      <c r="F20" s="25">
        <v>33</v>
      </c>
      <c r="G20" s="25">
        <v>392</v>
      </c>
      <c r="H20" s="25">
        <v>190</v>
      </c>
      <c r="I20" s="26">
        <v>1</v>
      </c>
      <c r="J20" s="26">
        <v>23</v>
      </c>
    </row>
    <row r="21" spans="1:10" x14ac:dyDescent="0.2">
      <c r="A21" s="32" t="s">
        <v>3</v>
      </c>
      <c r="B21" s="24">
        <v>445</v>
      </c>
      <c r="C21" s="25">
        <v>443</v>
      </c>
      <c r="D21" s="25" t="s">
        <v>20</v>
      </c>
      <c r="E21" s="25">
        <v>1</v>
      </c>
      <c r="F21" s="25">
        <v>20</v>
      </c>
      <c r="G21" s="25">
        <v>287</v>
      </c>
      <c r="H21" s="25">
        <v>135</v>
      </c>
      <c r="I21" s="26">
        <v>2</v>
      </c>
      <c r="J21" s="26">
        <v>18</v>
      </c>
    </row>
    <row r="22" spans="1:10" x14ac:dyDescent="0.2">
      <c r="A22" s="32" t="s">
        <v>9</v>
      </c>
      <c r="B22" s="24">
        <v>223</v>
      </c>
      <c r="C22" s="25">
        <v>223</v>
      </c>
      <c r="D22" s="25" t="s">
        <v>20</v>
      </c>
      <c r="E22" s="25" t="s">
        <v>20</v>
      </c>
      <c r="F22" s="25">
        <v>14</v>
      </c>
      <c r="G22" s="25">
        <v>135</v>
      </c>
      <c r="H22" s="25">
        <v>74</v>
      </c>
      <c r="I22" s="26" t="s">
        <v>20</v>
      </c>
      <c r="J22" s="26">
        <v>13</v>
      </c>
    </row>
    <row r="23" spans="1:10" ht="22.5" x14ac:dyDescent="0.2">
      <c r="A23" s="33" t="s">
        <v>31</v>
      </c>
      <c r="B23" s="24">
        <v>1212</v>
      </c>
      <c r="C23" s="25">
        <v>1212</v>
      </c>
      <c r="D23" s="25" t="s">
        <v>20</v>
      </c>
      <c r="E23" s="25" t="s">
        <v>20</v>
      </c>
      <c r="F23" s="25">
        <v>72</v>
      </c>
      <c r="G23" s="25">
        <v>740</v>
      </c>
      <c r="H23" s="25">
        <v>400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2122</v>
      </c>
      <c r="C24" s="25">
        <v>2116</v>
      </c>
      <c r="D24" s="25">
        <v>1</v>
      </c>
      <c r="E24" s="25">
        <v>3</v>
      </c>
      <c r="F24" s="25">
        <v>214</v>
      </c>
      <c r="G24" s="25">
        <v>1644</v>
      </c>
      <c r="H24" s="25">
        <v>254</v>
      </c>
      <c r="I24" s="26">
        <v>6</v>
      </c>
      <c r="J24" s="26">
        <v>27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632</v>
      </c>
      <c r="C26" s="25">
        <v>629</v>
      </c>
      <c r="D26" s="25">
        <v>1</v>
      </c>
      <c r="E26" s="25">
        <v>2</v>
      </c>
      <c r="F26" s="25">
        <v>135</v>
      </c>
      <c r="G26" s="25">
        <v>451</v>
      </c>
      <c r="H26" s="25">
        <v>40</v>
      </c>
      <c r="I26" s="26">
        <v>3</v>
      </c>
      <c r="J26" s="26">
        <v>53</v>
      </c>
    </row>
    <row r="27" spans="1:10" x14ac:dyDescent="0.2">
      <c r="A27" s="32" t="s">
        <v>1</v>
      </c>
      <c r="B27" s="24">
        <v>866</v>
      </c>
      <c r="C27" s="25">
        <v>865</v>
      </c>
      <c r="D27" s="25" t="s">
        <v>20</v>
      </c>
      <c r="E27" s="25">
        <v>1</v>
      </c>
      <c r="F27" s="25">
        <v>49</v>
      </c>
      <c r="G27" s="25">
        <v>703</v>
      </c>
      <c r="H27" s="25">
        <v>112</v>
      </c>
      <c r="I27" s="26">
        <v>1</v>
      </c>
      <c r="J27" s="26">
        <v>31</v>
      </c>
    </row>
    <row r="28" spans="1:10" x14ac:dyDescent="0.2">
      <c r="A28" s="32" t="s">
        <v>2</v>
      </c>
      <c r="B28" s="24">
        <v>321</v>
      </c>
      <c r="C28" s="25">
        <v>320</v>
      </c>
      <c r="D28" s="25" t="s">
        <v>20</v>
      </c>
      <c r="E28" s="25" t="s">
        <v>20</v>
      </c>
      <c r="F28" s="25">
        <v>16</v>
      </c>
      <c r="G28" s="25">
        <v>252</v>
      </c>
      <c r="H28" s="25">
        <v>52</v>
      </c>
      <c r="I28" s="26">
        <v>1</v>
      </c>
      <c r="J28" s="26">
        <v>22</v>
      </c>
    </row>
    <row r="29" spans="1:10" x14ac:dyDescent="0.2">
      <c r="A29" s="32" t="s">
        <v>3</v>
      </c>
      <c r="B29" s="24">
        <v>206</v>
      </c>
      <c r="C29" s="25">
        <v>205</v>
      </c>
      <c r="D29" s="25" t="s">
        <v>20</v>
      </c>
      <c r="E29" s="25" t="s">
        <v>20</v>
      </c>
      <c r="F29" s="25">
        <v>12</v>
      </c>
      <c r="G29" s="25">
        <v>155</v>
      </c>
      <c r="H29" s="25">
        <v>38</v>
      </c>
      <c r="I29" s="26">
        <v>1</v>
      </c>
      <c r="J29" s="26">
        <v>17</v>
      </c>
    </row>
    <row r="30" spans="1:10" x14ac:dyDescent="0.2">
      <c r="A30" s="32" t="s">
        <v>9</v>
      </c>
      <c r="B30" s="24">
        <v>97</v>
      </c>
      <c r="C30" s="25">
        <v>97</v>
      </c>
      <c r="D30" s="25" t="s">
        <v>20</v>
      </c>
      <c r="E30" s="25" t="s">
        <v>20</v>
      </c>
      <c r="F30" s="25">
        <v>2</v>
      </c>
      <c r="G30" s="25">
        <v>83</v>
      </c>
      <c r="H30" s="25">
        <v>12</v>
      </c>
      <c r="I30" s="26" t="s">
        <v>20</v>
      </c>
      <c r="J30" s="26">
        <v>12</v>
      </c>
    </row>
    <row r="31" spans="1:10" ht="22.5" x14ac:dyDescent="0.2">
      <c r="A31" s="33" t="s">
        <v>31</v>
      </c>
      <c r="B31" s="24">
        <v>528</v>
      </c>
      <c r="C31" s="25">
        <v>528</v>
      </c>
      <c r="D31" s="25" t="s">
        <v>20</v>
      </c>
      <c r="E31" s="25" t="s">
        <v>20</v>
      </c>
      <c r="F31" s="25">
        <v>10</v>
      </c>
      <c r="G31" s="25">
        <v>452</v>
      </c>
      <c r="H31" s="25">
        <v>66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13</v>
      </c>
      <c r="C32" s="25">
        <v>13</v>
      </c>
      <c r="D32" s="25" t="s">
        <v>20</v>
      </c>
      <c r="E32" s="25" t="s">
        <v>20</v>
      </c>
      <c r="F32" s="25">
        <v>3</v>
      </c>
      <c r="G32" s="25">
        <v>9</v>
      </c>
      <c r="H32" s="25">
        <v>1</v>
      </c>
      <c r="I32" s="26" t="s">
        <v>20</v>
      </c>
      <c r="J32" s="26">
        <v>32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7</v>
      </c>
      <c r="C34" s="25">
        <v>7</v>
      </c>
      <c r="D34" s="25" t="s">
        <v>20</v>
      </c>
      <c r="E34" s="25" t="s">
        <v>20</v>
      </c>
      <c r="F34" s="25">
        <v>1</v>
      </c>
      <c r="G34" s="25">
        <v>5</v>
      </c>
      <c r="H34" s="25">
        <v>1</v>
      </c>
      <c r="I34" s="26" t="s">
        <v>20</v>
      </c>
      <c r="J34" s="26">
        <v>53</v>
      </c>
    </row>
    <row r="35" spans="1:10" x14ac:dyDescent="0.2">
      <c r="A35" s="32" t="s">
        <v>1</v>
      </c>
      <c r="B35" s="24">
        <v>4</v>
      </c>
      <c r="C35" s="25">
        <v>4</v>
      </c>
      <c r="D35" s="25" t="s">
        <v>20</v>
      </c>
      <c r="E35" s="25" t="s">
        <v>20</v>
      </c>
      <c r="F35" s="25">
        <v>2</v>
      </c>
      <c r="G35" s="25">
        <v>2</v>
      </c>
      <c r="H35" s="25">
        <v>0</v>
      </c>
      <c r="I35" s="26" t="s">
        <v>20</v>
      </c>
      <c r="J35" s="26">
        <v>24</v>
      </c>
    </row>
    <row r="36" spans="1:10" x14ac:dyDescent="0.2">
      <c r="A36" s="32" t="s">
        <v>2</v>
      </c>
      <c r="B36" s="24">
        <v>2</v>
      </c>
      <c r="C36" s="25">
        <v>2</v>
      </c>
      <c r="D36" s="25" t="s">
        <v>20</v>
      </c>
      <c r="E36" s="25" t="s">
        <v>20</v>
      </c>
      <c r="F36" s="25">
        <v>0</v>
      </c>
      <c r="G36" s="25">
        <v>2</v>
      </c>
      <c r="H36" s="25">
        <v>0</v>
      </c>
      <c r="I36" s="26" t="s">
        <v>20</v>
      </c>
      <c r="J36" s="26">
        <v>19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ht="12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04"/>
      <c r="G4" s="104"/>
      <c r="H4" s="104"/>
      <c r="I4" s="104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68" t="s">
        <v>33</v>
      </c>
      <c r="B6" s="69"/>
      <c r="C6" s="69"/>
      <c r="D6" s="69"/>
      <c r="E6" s="69"/>
      <c r="F6" s="69"/>
      <c r="G6" s="68"/>
      <c r="H6" s="68"/>
      <c r="I6" s="68"/>
      <c r="J6" s="70"/>
    </row>
    <row r="7" spans="1:13" ht="22.5" x14ac:dyDescent="0.2">
      <c r="A7" s="20" t="s">
        <v>6</v>
      </c>
      <c r="B7" s="87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59" t="s">
        <v>19</v>
      </c>
    </row>
    <row r="8" spans="1:13" ht="45" x14ac:dyDescent="0.2">
      <c r="A8" s="23" t="s">
        <v>10</v>
      </c>
      <c r="B8" s="24">
        <v>324099</v>
      </c>
      <c r="C8" s="25">
        <v>276079</v>
      </c>
      <c r="D8" s="25">
        <v>2254</v>
      </c>
      <c r="E8" s="25">
        <v>3804</v>
      </c>
      <c r="F8" s="25">
        <v>64603</v>
      </c>
      <c r="G8" s="25">
        <v>177998</v>
      </c>
      <c r="H8" s="25">
        <v>27420</v>
      </c>
      <c r="I8" s="25">
        <v>48020</v>
      </c>
      <c r="J8" s="60">
        <v>21</v>
      </c>
      <c r="K8" s="43"/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61"/>
    </row>
    <row r="10" spans="1:13" x14ac:dyDescent="0.2">
      <c r="A10" s="31" t="s">
        <v>0</v>
      </c>
      <c r="B10" s="24">
        <v>137977</v>
      </c>
      <c r="C10" s="25">
        <v>112737</v>
      </c>
      <c r="D10" s="25">
        <v>1552</v>
      </c>
      <c r="E10" s="25">
        <v>2522</v>
      </c>
      <c r="F10" s="25">
        <v>39481</v>
      </c>
      <c r="G10" s="25">
        <v>63303</v>
      </c>
      <c r="H10" s="25">
        <v>5879</v>
      </c>
      <c r="I10" s="25">
        <v>25240</v>
      </c>
      <c r="J10" s="60">
        <v>34</v>
      </c>
    </row>
    <row r="11" spans="1:13" x14ac:dyDescent="0.2">
      <c r="A11" s="31" t="s">
        <v>1</v>
      </c>
      <c r="B11" s="24">
        <v>87052</v>
      </c>
      <c r="C11" s="25">
        <v>76525</v>
      </c>
      <c r="D11" s="25">
        <v>439</v>
      </c>
      <c r="E11" s="25">
        <v>878</v>
      </c>
      <c r="F11" s="25">
        <v>15539</v>
      </c>
      <c r="G11" s="25">
        <v>53012</v>
      </c>
      <c r="H11" s="25">
        <v>6657</v>
      </c>
      <c r="I11" s="25">
        <v>10527</v>
      </c>
      <c r="J11" s="60">
        <v>23</v>
      </c>
    </row>
    <row r="12" spans="1:13" x14ac:dyDescent="0.2">
      <c r="A12" s="31" t="s">
        <v>2</v>
      </c>
      <c r="B12" s="24">
        <v>52691</v>
      </c>
      <c r="C12" s="25">
        <v>46499</v>
      </c>
      <c r="D12" s="25">
        <v>159</v>
      </c>
      <c r="E12" s="25">
        <v>275</v>
      </c>
      <c r="F12" s="25">
        <v>6200</v>
      </c>
      <c r="G12" s="25">
        <v>34019</v>
      </c>
      <c r="H12" s="25">
        <v>5846</v>
      </c>
      <c r="I12" s="25">
        <v>6192</v>
      </c>
      <c r="J12" s="60">
        <v>17</v>
      </c>
    </row>
    <row r="13" spans="1:13" x14ac:dyDescent="0.2">
      <c r="A13" s="31" t="s">
        <v>3</v>
      </c>
      <c r="B13" s="24">
        <v>32870</v>
      </c>
      <c r="C13" s="25">
        <v>29118</v>
      </c>
      <c r="D13" s="25">
        <v>69</v>
      </c>
      <c r="E13" s="25">
        <v>86</v>
      </c>
      <c r="F13" s="25">
        <v>2421</v>
      </c>
      <c r="G13" s="25">
        <v>20672</v>
      </c>
      <c r="H13" s="25">
        <v>5870</v>
      </c>
      <c r="I13" s="25">
        <v>3752</v>
      </c>
      <c r="J13" s="60">
        <v>14</v>
      </c>
    </row>
    <row r="14" spans="1:13" x14ac:dyDescent="0.2">
      <c r="A14" s="31" t="s">
        <v>9</v>
      </c>
      <c r="B14" s="24">
        <v>13509</v>
      </c>
      <c r="C14" s="25">
        <v>11200</v>
      </c>
      <c r="D14" s="25">
        <v>35</v>
      </c>
      <c r="E14" s="25">
        <v>43</v>
      </c>
      <c r="F14" s="25">
        <v>962</v>
      </c>
      <c r="G14" s="25">
        <v>6992</v>
      </c>
      <c r="H14" s="25">
        <v>3168</v>
      </c>
      <c r="I14" s="25">
        <v>2309</v>
      </c>
      <c r="J14" s="60">
        <v>11</v>
      </c>
    </row>
    <row r="15" spans="1:13" ht="22.5" x14ac:dyDescent="0.2">
      <c r="A15" s="32" t="s">
        <v>31</v>
      </c>
      <c r="B15" s="24">
        <v>74012</v>
      </c>
      <c r="C15" s="25">
        <v>60962</v>
      </c>
      <c r="D15" s="25">
        <v>192</v>
      </c>
      <c r="E15" s="25">
        <v>221</v>
      </c>
      <c r="F15" s="25">
        <v>5261</v>
      </c>
      <c r="G15" s="25">
        <v>37721</v>
      </c>
      <c r="H15" s="25">
        <v>17567</v>
      </c>
      <c r="I15" s="25">
        <v>13050</v>
      </c>
      <c r="J15" s="60" t="s">
        <v>18</v>
      </c>
    </row>
    <row r="16" spans="1:13" ht="22.5" x14ac:dyDescent="0.2">
      <c r="A16" s="27" t="s">
        <v>11</v>
      </c>
      <c r="B16" s="24">
        <v>52283</v>
      </c>
      <c r="C16" s="25">
        <v>35175</v>
      </c>
      <c r="D16" s="25">
        <v>89</v>
      </c>
      <c r="E16" s="25">
        <v>149</v>
      </c>
      <c r="F16" s="25">
        <v>3917</v>
      </c>
      <c r="G16" s="25">
        <v>16676</v>
      </c>
      <c r="H16" s="25">
        <v>14344</v>
      </c>
      <c r="I16" s="25">
        <v>17108</v>
      </c>
      <c r="J16" s="60">
        <v>21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61"/>
    </row>
    <row r="18" spans="1:10" x14ac:dyDescent="0.2">
      <c r="A18" s="32" t="s">
        <v>0</v>
      </c>
      <c r="B18" s="24">
        <v>16941</v>
      </c>
      <c r="C18" s="25">
        <v>9470</v>
      </c>
      <c r="D18" s="25">
        <v>41</v>
      </c>
      <c r="E18" s="25">
        <v>74</v>
      </c>
      <c r="F18" s="25">
        <v>1729</v>
      </c>
      <c r="G18" s="25">
        <v>5113</v>
      </c>
      <c r="H18" s="25">
        <v>2513</v>
      </c>
      <c r="I18" s="25">
        <v>7471</v>
      </c>
      <c r="J18" s="60">
        <v>32</v>
      </c>
    </row>
    <row r="19" spans="1:10" x14ac:dyDescent="0.2">
      <c r="A19" s="32" t="s">
        <v>1</v>
      </c>
      <c r="B19" s="24">
        <v>13941</v>
      </c>
      <c r="C19" s="25">
        <v>9887</v>
      </c>
      <c r="D19" s="25">
        <v>20</v>
      </c>
      <c r="E19" s="25">
        <v>39</v>
      </c>
      <c r="F19" s="25">
        <v>1118</v>
      </c>
      <c r="G19" s="25">
        <v>4859</v>
      </c>
      <c r="H19" s="25">
        <v>3851</v>
      </c>
      <c r="I19" s="25">
        <v>4054</v>
      </c>
      <c r="J19" s="60">
        <v>27</v>
      </c>
    </row>
    <row r="20" spans="1:10" x14ac:dyDescent="0.2">
      <c r="A20" s="32" t="s">
        <v>2</v>
      </c>
      <c r="B20" s="24">
        <v>9344</v>
      </c>
      <c r="C20" s="25">
        <v>6805</v>
      </c>
      <c r="D20" s="25">
        <v>13</v>
      </c>
      <c r="E20" s="25">
        <v>22</v>
      </c>
      <c r="F20" s="25">
        <v>538</v>
      </c>
      <c r="G20" s="25">
        <v>3176</v>
      </c>
      <c r="H20" s="25">
        <v>3056</v>
      </c>
      <c r="I20" s="25">
        <v>2539</v>
      </c>
      <c r="J20" s="60">
        <v>20</v>
      </c>
    </row>
    <row r="21" spans="1:10" x14ac:dyDescent="0.2">
      <c r="A21" s="32" t="s">
        <v>3</v>
      </c>
      <c r="B21" s="24">
        <v>7269</v>
      </c>
      <c r="C21" s="25">
        <v>5434</v>
      </c>
      <c r="D21" s="25">
        <v>6</v>
      </c>
      <c r="E21" s="25">
        <v>9</v>
      </c>
      <c r="F21" s="25">
        <v>346</v>
      </c>
      <c r="G21" s="25">
        <v>2219</v>
      </c>
      <c r="H21" s="25">
        <v>2854</v>
      </c>
      <c r="I21" s="25">
        <v>1835</v>
      </c>
      <c r="J21" s="60">
        <v>17</v>
      </c>
    </row>
    <row r="22" spans="1:10" x14ac:dyDescent="0.2">
      <c r="A22" s="32" t="s">
        <v>9</v>
      </c>
      <c r="B22" s="24">
        <v>4788</v>
      </c>
      <c r="C22" s="25">
        <v>3579</v>
      </c>
      <c r="D22" s="25">
        <v>9</v>
      </c>
      <c r="E22" s="25">
        <v>5</v>
      </c>
      <c r="F22" s="25">
        <v>186</v>
      </c>
      <c r="G22" s="25">
        <v>1309</v>
      </c>
      <c r="H22" s="25">
        <v>2070</v>
      </c>
      <c r="I22" s="25">
        <v>1209</v>
      </c>
      <c r="J22" s="60">
        <v>13</v>
      </c>
    </row>
    <row r="23" spans="1:10" ht="22.5" x14ac:dyDescent="0.2">
      <c r="A23" s="33" t="s">
        <v>31</v>
      </c>
      <c r="B23" s="24">
        <v>26923</v>
      </c>
      <c r="C23" s="25">
        <v>20040</v>
      </c>
      <c r="D23" s="25">
        <v>45</v>
      </c>
      <c r="E23" s="25">
        <v>25</v>
      </c>
      <c r="F23" s="25">
        <v>1010</v>
      </c>
      <c r="G23" s="25">
        <v>7218</v>
      </c>
      <c r="H23" s="25">
        <v>11742</v>
      </c>
      <c r="I23" s="25">
        <v>6883</v>
      </c>
      <c r="J23" s="60" t="s">
        <v>18</v>
      </c>
    </row>
    <row r="24" spans="1:10" ht="22.5" x14ac:dyDescent="0.2">
      <c r="A24" s="27" t="s">
        <v>7</v>
      </c>
      <c r="B24" s="24">
        <v>269167</v>
      </c>
      <c r="C24" s="25">
        <v>238255</v>
      </c>
      <c r="D24" s="25">
        <v>1963</v>
      </c>
      <c r="E24" s="25">
        <v>3532</v>
      </c>
      <c r="F24" s="25">
        <v>60083</v>
      </c>
      <c r="G24" s="25">
        <v>159986</v>
      </c>
      <c r="H24" s="25">
        <v>12691</v>
      </c>
      <c r="I24" s="25">
        <v>30912</v>
      </c>
      <c r="J24" s="60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61"/>
    </row>
    <row r="26" spans="1:10" x14ac:dyDescent="0.2">
      <c r="A26" s="32" t="s">
        <v>0</v>
      </c>
      <c r="B26" s="24">
        <v>119591</v>
      </c>
      <c r="C26" s="25">
        <v>101822</v>
      </c>
      <c r="D26" s="25">
        <v>1362</v>
      </c>
      <c r="E26" s="25">
        <v>2367</v>
      </c>
      <c r="F26" s="25">
        <v>37339</v>
      </c>
      <c r="G26" s="25">
        <v>57597</v>
      </c>
      <c r="H26" s="25">
        <v>3157</v>
      </c>
      <c r="I26" s="25">
        <v>17769</v>
      </c>
      <c r="J26" s="60">
        <v>35</v>
      </c>
    </row>
    <row r="27" spans="1:10" x14ac:dyDescent="0.2">
      <c r="A27" s="32" t="s">
        <v>1</v>
      </c>
      <c r="B27" s="24">
        <v>72522</v>
      </c>
      <c r="C27" s="25">
        <v>66049</v>
      </c>
      <c r="D27" s="25">
        <v>384</v>
      </c>
      <c r="E27" s="25">
        <v>808</v>
      </c>
      <c r="F27" s="25">
        <v>14318</v>
      </c>
      <c r="G27" s="25">
        <v>47812</v>
      </c>
      <c r="H27" s="25">
        <v>2727</v>
      </c>
      <c r="I27" s="25">
        <v>6473</v>
      </c>
      <c r="J27" s="60">
        <v>22</v>
      </c>
    </row>
    <row r="28" spans="1:10" x14ac:dyDescent="0.2">
      <c r="A28" s="32" t="s">
        <v>2</v>
      </c>
      <c r="B28" s="24">
        <v>43011</v>
      </c>
      <c r="C28" s="25">
        <v>39358</v>
      </c>
      <c r="D28" s="25">
        <v>134</v>
      </c>
      <c r="E28" s="25">
        <v>243</v>
      </c>
      <c r="F28" s="25">
        <v>5615</v>
      </c>
      <c r="G28" s="25">
        <v>30620</v>
      </c>
      <c r="H28" s="25">
        <v>2746</v>
      </c>
      <c r="I28" s="25">
        <v>3653</v>
      </c>
      <c r="J28" s="60">
        <v>16</v>
      </c>
    </row>
    <row r="29" spans="1:10" x14ac:dyDescent="0.2">
      <c r="A29" s="32" t="s">
        <v>3</v>
      </c>
      <c r="B29" s="24">
        <v>25419</v>
      </c>
      <c r="C29" s="25">
        <v>23502</v>
      </c>
      <c r="D29" s="25">
        <v>58</v>
      </c>
      <c r="E29" s="25">
        <v>76</v>
      </c>
      <c r="F29" s="25">
        <v>2049</v>
      </c>
      <c r="G29" s="25">
        <v>18332</v>
      </c>
      <c r="H29" s="25">
        <v>2987</v>
      </c>
      <c r="I29" s="25">
        <v>1917</v>
      </c>
      <c r="J29" s="60">
        <v>14</v>
      </c>
    </row>
    <row r="30" spans="1:10" x14ac:dyDescent="0.2">
      <c r="A30" s="32" t="s">
        <v>9</v>
      </c>
      <c r="B30" s="24">
        <v>8624</v>
      </c>
      <c r="C30" s="25">
        <v>7524</v>
      </c>
      <c r="D30" s="25">
        <v>25</v>
      </c>
      <c r="E30" s="25">
        <v>38</v>
      </c>
      <c r="F30" s="25">
        <v>762</v>
      </c>
      <c r="G30" s="25">
        <v>5625</v>
      </c>
      <c r="H30" s="25">
        <v>1074</v>
      </c>
      <c r="I30" s="25">
        <v>1100</v>
      </c>
      <c r="J30" s="60">
        <v>10</v>
      </c>
    </row>
    <row r="31" spans="1:10" ht="22.5" x14ac:dyDescent="0.2">
      <c r="A31" s="33" t="s">
        <v>31</v>
      </c>
      <c r="B31" s="24">
        <v>46527</v>
      </c>
      <c r="C31" s="25">
        <v>40360</v>
      </c>
      <c r="D31" s="25">
        <v>142</v>
      </c>
      <c r="E31" s="25">
        <v>196</v>
      </c>
      <c r="F31" s="25">
        <v>4167</v>
      </c>
      <c r="G31" s="25">
        <v>30180</v>
      </c>
      <c r="H31" s="25">
        <v>5675</v>
      </c>
      <c r="I31" s="25">
        <v>6167</v>
      </c>
      <c r="J31" s="60" t="s">
        <v>18</v>
      </c>
    </row>
    <row r="32" spans="1:10" ht="22.5" x14ac:dyDescent="0.2">
      <c r="A32" s="27" t="s">
        <v>8</v>
      </c>
      <c r="B32" s="24">
        <v>2649</v>
      </c>
      <c r="C32" s="25">
        <v>2649</v>
      </c>
      <c r="D32" s="25">
        <v>202</v>
      </c>
      <c r="E32" s="25">
        <v>123</v>
      </c>
      <c r="F32" s="25">
        <v>603</v>
      </c>
      <c r="G32" s="25">
        <v>1336</v>
      </c>
      <c r="H32" s="25">
        <v>385</v>
      </c>
      <c r="I32" s="25" t="s">
        <v>20</v>
      </c>
      <c r="J32" s="60">
        <v>17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61"/>
    </row>
    <row r="34" spans="1:10" x14ac:dyDescent="0.2">
      <c r="A34" s="32" t="s">
        <v>0</v>
      </c>
      <c r="B34" s="24">
        <v>1445</v>
      </c>
      <c r="C34" s="25">
        <v>1445</v>
      </c>
      <c r="D34" s="25">
        <v>149</v>
      </c>
      <c r="E34" s="25">
        <v>81</v>
      </c>
      <c r="F34" s="25">
        <v>413</v>
      </c>
      <c r="G34" s="25">
        <v>593</v>
      </c>
      <c r="H34" s="25">
        <v>209</v>
      </c>
      <c r="I34" s="25" t="s">
        <v>20</v>
      </c>
      <c r="J34" s="60">
        <v>29</v>
      </c>
    </row>
    <row r="35" spans="1:10" x14ac:dyDescent="0.2">
      <c r="A35" s="32" t="s">
        <v>1</v>
      </c>
      <c r="B35" s="24">
        <v>589</v>
      </c>
      <c r="C35" s="25">
        <v>589</v>
      </c>
      <c r="D35" s="25">
        <v>35</v>
      </c>
      <c r="E35" s="25">
        <v>31</v>
      </c>
      <c r="F35" s="25">
        <v>103</v>
      </c>
      <c r="G35" s="25">
        <v>341</v>
      </c>
      <c r="H35" s="25">
        <v>79</v>
      </c>
      <c r="I35" s="25" t="s">
        <v>20</v>
      </c>
      <c r="J35" s="60">
        <v>16</v>
      </c>
    </row>
    <row r="36" spans="1:10" x14ac:dyDescent="0.2">
      <c r="A36" s="32" t="s">
        <v>2</v>
      </c>
      <c r="B36" s="24">
        <v>336</v>
      </c>
      <c r="C36" s="25">
        <v>336</v>
      </c>
      <c r="D36" s="25">
        <v>12</v>
      </c>
      <c r="E36" s="25">
        <v>10</v>
      </c>
      <c r="F36" s="25">
        <v>47</v>
      </c>
      <c r="G36" s="25">
        <v>223</v>
      </c>
      <c r="H36" s="25">
        <v>44</v>
      </c>
      <c r="I36" s="25" t="s">
        <v>20</v>
      </c>
      <c r="J36" s="60">
        <v>13</v>
      </c>
    </row>
    <row r="37" spans="1:10" x14ac:dyDescent="0.2">
      <c r="A37" s="32" t="s">
        <v>3</v>
      </c>
      <c r="B37" s="24">
        <v>182</v>
      </c>
      <c r="C37" s="25">
        <v>182</v>
      </c>
      <c r="D37" s="25">
        <v>5</v>
      </c>
      <c r="E37" s="25">
        <v>1</v>
      </c>
      <c r="F37" s="25">
        <v>26</v>
      </c>
      <c r="G37" s="25">
        <v>121</v>
      </c>
      <c r="H37" s="25">
        <v>29</v>
      </c>
      <c r="I37" s="25" t="s">
        <v>20</v>
      </c>
      <c r="J37" s="60">
        <v>11</v>
      </c>
    </row>
    <row r="38" spans="1:10" x14ac:dyDescent="0.2">
      <c r="A38" s="32" t="s">
        <v>9</v>
      </c>
      <c r="B38" s="24">
        <v>97</v>
      </c>
      <c r="C38" s="25">
        <v>97</v>
      </c>
      <c r="D38" s="25">
        <v>1</v>
      </c>
      <c r="E38" s="25" t="s">
        <v>20</v>
      </c>
      <c r="F38" s="25">
        <v>14</v>
      </c>
      <c r="G38" s="25">
        <v>58</v>
      </c>
      <c r="H38" s="25">
        <v>24</v>
      </c>
      <c r="I38" s="25" t="s">
        <v>20</v>
      </c>
      <c r="J38" s="60">
        <v>7</v>
      </c>
    </row>
    <row r="39" spans="1:10" ht="22.5" x14ac:dyDescent="0.2">
      <c r="A39" s="33" t="s">
        <v>31</v>
      </c>
      <c r="B39" s="24">
        <v>562</v>
      </c>
      <c r="C39" s="25">
        <v>562</v>
      </c>
      <c r="D39" s="25">
        <v>5</v>
      </c>
      <c r="E39" s="25" t="s">
        <v>20</v>
      </c>
      <c r="F39" s="25">
        <v>84</v>
      </c>
      <c r="G39" s="25">
        <v>323</v>
      </c>
      <c r="H39" s="25">
        <v>150</v>
      </c>
      <c r="I39" s="25" t="s">
        <v>20</v>
      </c>
      <c r="J39" s="60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22" t="s">
        <v>19</v>
      </c>
      <c r="J40" s="59"/>
    </row>
    <row r="41" spans="1:10" ht="45" x14ac:dyDescent="0.2">
      <c r="A41" s="23" t="s">
        <v>10</v>
      </c>
      <c r="B41" s="24">
        <v>304059</v>
      </c>
      <c r="C41" s="25">
        <v>262111</v>
      </c>
      <c r="D41" s="25">
        <v>2229</v>
      </c>
      <c r="E41" s="25">
        <v>3732</v>
      </c>
      <c r="F41" s="25">
        <v>63381</v>
      </c>
      <c r="G41" s="25">
        <v>172106</v>
      </c>
      <c r="H41" s="25">
        <v>20663</v>
      </c>
      <c r="I41" s="25">
        <v>41948</v>
      </c>
      <c r="J41" s="62">
        <v>21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29"/>
      <c r="J42" s="63"/>
    </row>
    <row r="43" spans="1:10" x14ac:dyDescent="0.2">
      <c r="A43" s="31" t="s">
        <v>0</v>
      </c>
      <c r="B43" s="24">
        <v>131382</v>
      </c>
      <c r="C43" s="25">
        <v>108794</v>
      </c>
      <c r="D43" s="25">
        <v>1540</v>
      </c>
      <c r="E43" s="25">
        <v>2481</v>
      </c>
      <c r="F43" s="25">
        <v>38876</v>
      </c>
      <c r="G43" s="25">
        <v>61277</v>
      </c>
      <c r="H43" s="25">
        <v>4620</v>
      </c>
      <c r="I43" s="25">
        <v>22588</v>
      </c>
      <c r="J43" s="64">
        <v>34</v>
      </c>
    </row>
    <row r="44" spans="1:10" x14ac:dyDescent="0.2">
      <c r="A44" s="31" t="s">
        <v>1</v>
      </c>
      <c r="B44" s="24">
        <v>81688</v>
      </c>
      <c r="C44" s="25">
        <v>72523</v>
      </c>
      <c r="D44" s="25">
        <v>434</v>
      </c>
      <c r="E44" s="25">
        <v>855</v>
      </c>
      <c r="F44" s="25">
        <v>15191</v>
      </c>
      <c r="G44" s="25">
        <v>51208</v>
      </c>
      <c r="H44" s="25">
        <v>4835</v>
      </c>
      <c r="I44" s="25">
        <v>9165</v>
      </c>
      <c r="J44" s="64">
        <v>22</v>
      </c>
    </row>
    <row r="45" spans="1:10" x14ac:dyDescent="0.2">
      <c r="A45" s="31" t="s">
        <v>2</v>
      </c>
      <c r="B45" s="24">
        <v>49265</v>
      </c>
      <c r="C45" s="25">
        <v>43984</v>
      </c>
      <c r="D45" s="25">
        <v>153</v>
      </c>
      <c r="E45" s="25">
        <v>267</v>
      </c>
      <c r="F45" s="25">
        <v>6059</v>
      </c>
      <c r="G45" s="25">
        <v>33037</v>
      </c>
      <c r="H45" s="25">
        <v>4468</v>
      </c>
      <c r="I45" s="25">
        <v>5281</v>
      </c>
      <c r="J45" s="64">
        <v>17</v>
      </c>
    </row>
    <row r="46" spans="1:10" x14ac:dyDescent="0.2">
      <c r="A46" s="31" t="s">
        <v>3</v>
      </c>
      <c r="B46" s="24">
        <v>30051</v>
      </c>
      <c r="C46" s="25">
        <v>26973</v>
      </c>
      <c r="D46" s="25">
        <v>69</v>
      </c>
      <c r="E46" s="25">
        <v>86</v>
      </c>
      <c r="F46" s="25">
        <v>2332</v>
      </c>
      <c r="G46" s="25">
        <v>19973</v>
      </c>
      <c r="H46" s="25">
        <v>4513</v>
      </c>
      <c r="I46" s="25">
        <v>3078</v>
      </c>
      <c r="J46" s="64">
        <v>14</v>
      </c>
    </row>
    <row r="47" spans="1:10" x14ac:dyDescent="0.2">
      <c r="A47" s="31" t="s">
        <v>9</v>
      </c>
      <c r="B47" s="24">
        <v>11673</v>
      </c>
      <c r="C47" s="25">
        <v>9837</v>
      </c>
      <c r="D47" s="25">
        <v>33</v>
      </c>
      <c r="E47" s="25">
        <v>43</v>
      </c>
      <c r="F47" s="25">
        <v>923</v>
      </c>
      <c r="G47" s="25">
        <v>6611</v>
      </c>
      <c r="H47" s="25">
        <v>2227</v>
      </c>
      <c r="I47" s="25">
        <v>1836</v>
      </c>
      <c r="J47" s="64">
        <v>10</v>
      </c>
    </row>
    <row r="48" spans="1:10" ht="22.5" x14ac:dyDescent="0.2">
      <c r="A48" s="32" t="s">
        <v>31</v>
      </c>
      <c r="B48" s="24">
        <v>63698</v>
      </c>
      <c r="C48" s="25">
        <v>53333</v>
      </c>
      <c r="D48" s="25">
        <v>182</v>
      </c>
      <c r="E48" s="25">
        <v>221</v>
      </c>
      <c r="F48" s="25">
        <v>5046</v>
      </c>
      <c r="G48" s="25">
        <v>35623</v>
      </c>
      <c r="H48" s="25">
        <v>12261</v>
      </c>
      <c r="I48" s="25">
        <v>10365</v>
      </c>
      <c r="J48" s="64" t="s">
        <v>18</v>
      </c>
    </row>
    <row r="49" spans="1:10" ht="22.5" x14ac:dyDescent="0.2">
      <c r="A49" s="27" t="s">
        <v>11</v>
      </c>
      <c r="B49" s="24">
        <v>35820</v>
      </c>
      <c r="C49" s="25">
        <v>23888</v>
      </c>
      <c r="D49" s="25">
        <v>73</v>
      </c>
      <c r="E49" s="25">
        <v>130</v>
      </c>
      <c r="F49" s="25">
        <v>3379</v>
      </c>
      <c r="G49" s="25">
        <v>12563</v>
      </c>
      <c r="H49" s="25">
        <v>7743</v>
      </c>
      <c r="I49" s="25">
        <v>11932</v>
      </c>
      <c r="J49" s="64">
        <v>20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29"/>
      <c r="J50" s="63"/>
    </row>
    <row r="51" spans="1:10" x14ac:dyDescent="0.2">
      <c r="A51" s="32" t="s">
        <v>0</v>
      </c>
      <c r="B51" s="24">
        <v>11711</v>
      </c>
      <c r="C51" s="25">
        <v>6504</v>
      </c>
      <c r="D51" s="25">
        <v>33</v>
      </c>
      <c r="E51" s="25">
        <v>69</v>
      </c>
      <c r="F51" s="25">
        <v>1490</v>
      </c>
      <c r="G51" s="25">
        <v>3634</v>
      </c>
      <c r="H51" s="25">
        <v>1278</v>
      </c>
      <c r="I51" s="25">
        <v>5207</v>
      </c>
      <c r="J51" s="64">
        <v>29</v>
      </c>
    </row>
    <row r="52" spans="1:10" x14ac:dyDescent="0.2">
      <c r="A52" s="32" t="s">
        <v>1</v>
      </c>
      <c r="B52" s="24">
        <v>9639</v>
      </c>
      <c r="C52" s="25">
        <v>6734</v>
      </c>
      <c r="D52" s="25">
        <v>18</v>
      </c>
      <c r="E52" s="25">
        <v>30</v>
      </c>
      <c r="F52" s="25">
        <v>957</v>
      </c>
      <c r="G52" s="25">
        <v>3655</v>
      </c>
      <c r="H52" s="25">
        <v>2074</v>
      </c>
      <c r="I52" s="25">
        <v>2905</v>
      </c>
      <c r="J52" s="64">
        <v>25</v>
      </c>
    </row>
    <row r="53" spans="1:10" x14ac:dyDescent="0.2">
      <c r="A53" s="32" t="s">
        <v>2</v>
      </c>
      <c r="B53" s="24">
        <v>6506</v>
      </c>
      <c r="C53" s="25">
        <v>4725</v>
      </c>
      <c r="D53" s="25">
        <v>9</v>
      </c>
      <c r="E53" s="25">
        <v>17</v>
      </c>
      <c r="F53" s="25">
        <v>466</v>
      </c>
      <c r="G53" s="25">
        <v>2521</v>
      </c>
      <c r="H53" s="25">
        <v>1712</v>
      </c>
      <c r="I53" s="25">
        <v>1781</v>
      </c>
      <c r="J53" s="64">
        <v>19</v>
      </c>
    </row>
    <row r="54" spans="1:10" x14ac:dyDescent="0.2">
      <c r="A54" s="32" t="s">
        <v>3</v>
      </c>
      <c r="B54" s="24">
        <v>4810</v>
      </c>
      <c r="C54" s="25">
        <v>3553</v>
      </c>
      <c r="D54" s="25">
        <v>6</v>
      </c>
      <c r="E54" s="25">
        <v>9</v>
      </c>
      <c r="F54" s="25">
        <v>300</v>
      </c>
      <c r="G54" s="25">
        <v>1715</v>
      </c>
      <c r="H54" s="25">
        <v>1523</v>
      </c>
      <c r="I54" s="25">
        <v>1257</v>
      </c>
      <c r="J54" s="64">
        <v>16</v>
      </c>
    </row>
    <row r="55" spans="1:10" x14ac:dyDescent="0.2">
      <c r="A55" s="32" t="s">
        <v>9</v>
      </c>
      <c r="B55" s="24">
        <v>3154</v>
      </c>
      <c r="C55" s="25">
        <v>2372</v>
      </c>
      <c r="D55" s="25">
        <v>7</v>
      </c>
      <c r="E55" s="25">
        <v>5</v>
      </c>
      <c r="F55" s="25">
        <v>166</v>
      </c>
      <c r="G55" s="25">
        <v>1038</v>
      </c>
      <c r="H55" s="25">
        <v>1156</v>
      </c>
      <c r="I55" s="25">
        <v>782</v>
      </c>
      <c r="J55" s="64">
        <v>12</v>
      </c>
    </row>
    <row r="56" spans="1:10" ht="22.5" x14ac:dyDescent="0.2">
      <c r="A56" s="33" t="s">
        <v>31</v>
      </c>
      <c r="B56" s="24">
        <v>17715</v>
      </c>
      <c r="C56" s="25">
        <v>13250</v>
      </c>
      <c r="D56" s="25">
        <v>35</v>
      </c>
      <c r="E56" s="25">
        <v>25</v>
      </c>
      <c r="F56" s="25">
        <v>902</v>
      </c>
      <c r="G56" s="25">
        <v>5704</v>
      </c>
      <c r="H56" s="25">
        <v>6584</v>
      </c>
      <c r="I56" s="25">
        <v>4465</v>
      </c>
      <c r="J56" s="64" t="s">
        <v>18</v>
      </c>
    </row>
    <row r="57" spans="1:10" ht="22.5" x14ac:dyDescent="0.2">
      <c r="A57" s="27" t="s">
        <v>7</v>
      </c>
      <c r="B57" s="24">
        <v>265611</v>
      </c>
      <c r="C57" s="25">
        <v>235595</v>
      </c>
      <c r="D57" s="25">
        <v>1954</v>
      </c>
      <c r="E57" s="25">
        <v>3479</v>
      </c>
      <c r="F57" s="25">
        <v>59407</v>
      </c>
      <c r="G57" s="25">
        <v>158218</v>
      </c>
      <c r="H57" s="25">
        <v>12537</v>
      </c>
      <c r="I57" s="25">
        <v>30016</v>
      </c>
      <c r="J57" s="64">
        <v>21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29"/>
      <c r="J58" s="63"/>
    </row>
    <row r="59" spans="1:10" x14ac:dyDescent="0.2">
      <c r="A59" s="32" t="s">
        <v>0</v>
      </c>
      <c r="B59" s="24">
        <v>118234</v>
      </c>
      <c r="C59" s="25">
        <v>100853</v>
      </c>
      <c r="D59" s="25">
        <v>1358</v>
      </c>
      <c r="E59" s="25">
        <v>2331</v>
      </c>
      <c r="F59" s="25">
        <v>36977</v>
      </c>
      <c r="G59" s="25">
        <v>57054</v>
      </c>
      <c r="H59" s="25">
        <v>3133</v>
      </c>
      <c r="I59" s="25">
        <v>17381</v>
      </c>
      <c r="J59" s="64">
        <v>35</v>
      </c>
    </row>
    <row r="60" spans="1:10" x14ac:dyDescent="0.2">
      <c r="A60" s="32" t="s">
        <v>1</v>
      </c>
      <c r="B60" s="24">
        <v>71465</v>
      </c>
      <c r="C60" s="25">
        <v>65205</v>
      </c>
      <c r="D60" s="25">
        <v>381</v>
      </c>
      <c r="E60" s="25">
        <v>794</v>
      </c>
      <c r="F60" s="25">
        <v>14133</v>
      </c>
      <c r="G60" s="25">
        <v>47214</v>
      </c>
      <c r="H60" s="25">
        <v>2683</v>
      </c>
      <c r="I60" s="25">
        <v>6260</v>
      </c>
      <c r="J60" s="64">
        <v>22</v>
      </c>
    </row>
    <row r="61" spans="1:10" x14ac:dyDescent="0.2">
      <c r="A61" s="32" t="s">
        <v>2</v>
      </c>
      <c r="B61" s="24">
        <v>42428</v>
      </c>
      <c r="C61" s="25">
        <v>38928</v>
      </c>
      <c r="D61" s="25">
        <v>132</v>
      </c>
      <c r="E61" s="25">
        <v>240</v>
      </c>
      <c r="F61" s="25">
        <v>5547</v>
      </c>
      <c r="G61" s="25">
        <v>30296</v>
      </c>
      <c r="H61" s="25">
        <v>2713</v>
      </c>
      <c r="I61" s="25">
        <v>3500</v>
      </c>
      <c r="J61" s="64">
        <v>16</v>
      </c>
    </row>
    <row r="62" spans="1:10" x14ac:dyDescent="0.2">
      <c r="A62" s="32" t="s">
        <v>3</v>
      </c>
      <c r="B62" s="24">
        <v>25060</v>
      </c>
      <c r="C62" s="25">
        <v>23239</v>
      </c>
      <c r="D62" s="25">
        <v>58</v>
      </c>
      <c r="E62" s="25">
        <v>76</v>
      </c>
      <c r="F62" s="25">
        <v>2007</v>
      </c>
      <c r="G62" s="25">
        <v>18137</v>
      </c>
      <c r="H62" s="25">
        <v>2961</v>
      </c>
      <c r="I62" s="25">
        <v>1821</v>
      </c>
      <c r="J62" s="64">
        <v>14</v>
      </c>
    </row>
    <row r="63" spans="1:10" x14ac:dyDescent="0.2">
      <c r="A63" s="32" t="s">
        <v>9</v>
      </c>
      <c r="B63" s="24">
        <v>8424</v>
      </c>
      <c r="C63" s="25">
        <v>7370</v>
      </c>
      <c r="D63" s="25">
        <v>25</v>
      </c>
      <c r="E63" s="25">
        <v>38</v>
      </c>
      <c r="F63" s="25">
        <v>743</v>
      </c>
      <c r="G63" s="25">
        <v>5517</v>
      </c>
      <c r="H63" s="25">
        <v>1047</v>
      </c>
      <c r="I63" s="25">
        <v>1054</v>
      </c>
      <c r="J63" s="64">
        <v>10</v>
      </c>
    </row>
    <row r="64" spans="1:10" ht="22.5" x14ac:dyDescent="0.2">
      <c r="A64" s="33" t="s">
        <v>31</v>
      </c>
      <c r="B64" s="24">
        <v>45431</v>
      </c>
      <c r="C64" s="25">
        <v>39531</v>
      </c>
      <c r="D64" s="25">
        <v>142</v>
      </c>
      <c r="E64" s="25">
        <v>196</v>
      </c>
      <c r="F64" s="25">
        <v>4060</v>
      </c>
      <c r="G64" s="25">
        <v>29606</v>
      </c>
      <c r="H64" s="25">
        <v>5527</v>
      </c>
      <c r="I64" s="25">
        <v>5900</v>
      </c>
      <c r="J64" s="64" t="s">
        <v>18</v>
      </c>
    </row>
    <row r="65" spans="1:10" ht="22.5" x14ac:dyDescent="0.2">
      <c r="A65" s="27" t="s">
        <v>8</v>
      </c>
      <c r="B65" s="24">
        <v>2628</v>
      </c>
      <c r="C65" s="25">
        <v>2628</v>
      </c>
      <c r="D65" s="25">
        <v>202</v>
      </c>
      <c r="E65" s="25">
        <v>123</v>
      </c>
      <c r="F65" s="25">
        <v>595</v>
      </c>
      <c r="G65" s="25">
        <v>1325</v>
      </c>
      <c r="H65" s="25">
        <v>383</v>
      </c>
      <c r="I65" s="25" t="s">
        <v>20</v>
      </c>
      <c r="J65" s="64">
        <v>17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29"/>
      <c r="J66" s="63"/>
    </row>
    <row r="67" spans="1:10" x14ac:dyDescent="0.2">
      <c r="A67" s="32" t="s">
        <v>0</v>
      </c>
      <c r="B67" s="24">
        <v>1437</v>
      </c>
      <c r="C67" s="25">
        <v>1437</v>
      </c>
      <c r="D67" s="25">
        <v>149</v>
      </c>
      <c r="E67" s="25">
        <v>81</v>
      </c>
      <c r="F67" s="25">
        <v>409</v>
      </c>
      <c r="G67" s="25">
        <v>589</v>
      </c>
      <c r="H67" s="25">
        <v>209</v>
      </c>
      <c r="I67" s="25" t="s">
        <v>20</v>
      </c>
      <c r="J67" s="64">
        <v>29</v>
      </c>
    </row>
    <row r="68" spans="1:10" x14ac:dyDescent="0.2">
      <c r="A68" s="32" t="s">
        <v>1</v>
      </c>
      <c r="B68" s="24">
        <v>584</v>
      </c>
      <c r="C68" s="25">
        <v>584</v>
      </c>
      <c r="D68" s="25">
        <v>35</v>
      </c>
      <c r="E68" s="25">
        <v>31</v>
      </c>
      <c r="F68" s="25">
        <v>101</v>
      </c>
      <c r="G68" s="25">
        <v>339</v>
      </c>
      <c r="H68" s="25">
        <v>78</v>
      </c>
      <c r="I68" s="25" t="s">
        <v>20</v>
      </c>
      <c r="J68" s="64">
        <v>16</v>
      </c>
    </row>
    <row r="69" spans="1:10" x14ac:dyDescent="0.2">
      <c r="A69" s="32" t="s">
        <v>2</v>
      </c>
      <c r="B69" s="24">
        <v>331</v>
      </c>
      <c r="C69" s="25">
        <v>331</v>
      </c>
      <c r="D69" s="25">
        <v>12</v>
      </c>
      <c r="E69" s="25">
        <v>10</v>
      </c>
      <c r="F69" s="25">
        <v>46</v>
      </c>
      <c r="G69" s="25">
        <v>220</v>
      </c>
      <c r="H69" s="25">
        <v>43</v>
      </c>
      <c r="I69" s="25" t="s">
        <v>20</v>
      </c>
      <c r="J69" s="64">
        <v>13</v>
      </c>
    </row>
    <row r="70" spans="1:10" x14ac:dyDescent="0.2">
      <c r="A70" s="32" t="s">
        <v>3</v>
      </c>
      <c r="B70" s="24">
        <v>181</v>
      </c>
      <c r="C70" s="25">
        <v>181</v>
      </c>
      <c r="D70" s="25">
        <v>5</v>
      </c>
      <c r="E70" s="25">
        <v>1</v>
      </c>
      <c r="F70" s="25">
        <v>25</v>
      </c>
      <c r="G70" s="25">
        <v>121</v>
      </c>
      <c r="H70" s="25">
        <v>29</v>
      </c>
      <c r="I70" s="25" t="s">
        <v>20</v>
      </c>
      <c r="J70" s="64">
        <v>11</v>
      </c>
    </row>
    <row r="71" spans="1:10" x14ac:dyDescent="0.2">
      <c r="A71" s="32" t="s">
        <v>9</v>
      </c>
      <c r="B71" s="24">
        <v>95</v>
      </c>
      <c r="C71" s="25">
        <v>95</v>
      </c>
      <c r="D71" s="25">
        <v>1</v>
      </c>
      <c r="E71" s="25" t="s">
        <v>20</v>
      </c>
      <c r="F71" s="25">
        <v>14</v>
      </c>
      <c r="G71" s="25">
        <v>56</v>
      </c>
      <c r="H71" s="25">
        <v>24</v>
      </c>
      <c r="I71" s="25" t="s">
        <v>20</v>
      </c>
      <c r="J71" s="64">
        <v>7</v>
      </c>
    </row>
    <row r="72" spans="1:10" ht="22.5" x14ac:dyDescent="0.2">
      <c r="A72" s="33" t="s">
        <v>31</v>
      </c>
      <c r="B72" s="24">
        <v>552</v>
      </c>
      <c r="C72" s="25">
        <v>552</v>
      </c>
      <c r="D72" s="25">
        <v>5</v>
      </c>
      <c r="E72" s="25" t="s">
        <v>20</v>
      </c>
      <c r="F72" s="25">
        <v>84</v>
      </c>
      <c r="G72" s="25">
        <v>313</v>
      </c>
      <c r="H72" s="25">
        <v>150</v>
      </c>
      <c r="I72" s="25" t="s">
        <v>20</v>
      </c>
      <c r="J72" s="64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22" t="s">
        <v>19</v>
      </c>
      <c r="J73" s="65"/>
    </row>
    <row r="74" spans="1:10" ht="45" x14ac:dyDescent="0.2">
      <c r="A74" s="23" t="s">
        <v>10</v>
      </c>
      <c r="B74" s="24">
        <v>20040</v>
      </c>
      <c r="C74" s="25">
        <v>13968</v>
      </c>
      <c r="D74" s="25">
        <v>25</v>
      </c>
      <c r="E74" s="25">
        <v>72</v>
      </c>
      <c r="F74" s="25">
        <v>1222</v>
      </c>
      <c r="G74" s="25">
        <v>5892</v>
      </c>
      <c r="H74" s="25">
        <v>6757</v>
      </c>
      <c r="I74" s="25">
        <v>6072</v>
      </c>
      <c r="J74" s="64">
        <v>23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29"/>
      <c r="J75" s="63"/>
    </row>
    <row r="76" spans="1:10" x14ac:dyDescent="0.2">
      <c r="A76" s="31" t="s">
        <v>0</v>
      </c>
      <c r="B76" s="24">
        <v>6595</v>
      </c>
      <c r="C76" s="25">
        <v>3943</v>
      </c>
      <c r="D76" s="25">
        <v>12</v>
      </c>
      <c r="E76" s="25">
        <v>41</v>
      </c>
      <c r="F76" s="25">
        <v>605</v>
      </c>
      <c r="G76" s="25">
        <v>2026</v>
      </c>
      <c r="H76" s="25">
        <v>1259</v>
      </c>
      <c r="I76" s="25">
        <v>2652</v>
      </c>
      <c r="J76" s="64">
        <v>37</v>
      </c>
    </row>
    <row r="77" spans="1:10" x14ac:dyDescent="0.2">
      <c r="A77" s="31" t="s">
        <v>1</v>
      </c>
      <c r="B77" s="24">
        <v>5364</v>
      </c>
      <c r="C77" s="25">
        <v>4002</v>
      </c>
      <c r="D77" s="25">
        <v>5</v>
      </c>
      <c r="E77" s="25">
        <v>23</v>
      </c>
      <c r="F77" s="25">
        <v>348</v>
      </c>
      <c r="G77" s="25">
        <v>1804</v>
      </c>
      <c r="H77" s="25">
        <v>1822</v>
      </c>
      <c r="I77" s="25">
        <v>1362</v>
      </c>
      <c r="J77" s="64">
        <v>30</v>
      </c>
    </row>
    <row r="78" spans="1:10" x14ac:dyDescent="0.2">
      <c r="A78" s="31" t="s">
        <v>2</v>
      </c>
      <c r="B78" s="24">
        <v>3426</v>
      </c>
      <c r="C78" s="25">
        <v>2515</v>
      </c>
      <c r="D78" s="25">
        <v>6</v>
      </c>
      <c r="E78" s="25">
        <v>8</v>
      </c>
      <c r="F78" s="25">
        <v>141</v>
      </c>
      <c r="G78" s="25">
        <v>982</v>
      </c>
      <c r="H78" s="25">
        <v>1378</v>
      </c>
      <c r="I78" s="25">
        <v>911</v>
      </c>
      <c r="J78" s="64">
        <v>22</v>
      </c>
    </row>
    <row r="79" spans="1:10" x14ac:dyDescent="0.2">
      <c r="A79" s="31" t="s">
        <v>3</v>
      </c>
      <c r="B79" s="24">
        <v>2819</v>
      </c>
      <c r="C79" s="25">
        <v>2145</v>
      </c>
      <c r="D79" s="25" t="s">
        <v>20</v>
      </c>
      <c r="E79" s="25" t="s">
        <v>20</v>
      </c>
      <c r="F79" s="25">
        <v>89</v>
      </c>
      <c r="G79" s="25">
        <v>699</v>
      </c>
      <c r="H79" s="25">
        <v>1357</v>
      </c>
      <c r="I79" s="25">
        <v>674</v>
      </c>
      <c r="J79" s="64">
        <v>18</v>
      </c>
    </row>
    <row r="80" spans="1:10" x14ac:dyDescent="0.2">
      <c r="A80" s="31" t="s">
        <v>9</v>
      </c>
      <c r="B80" s="24">
        <v>1836</v>
      </c>
      <c r="C80" s="25">
        <v>1363</v>
      </c>
      <c r="D80" s="25">
        <v>2</v>
      </c>
      <c r="E80" s="25" t="s">
        <v>20</v>
      </c>
      <c r="F80" s="25">
        <v>39</v>
      </c>
      <c r="G80" s="25">
        <v>381</v>
      </c>
      <c r="H80" s="25">
        <v>941</v>
      </c>
      <c r="I80" s="25">
        <v>473</v>
      </c>
      <c r="J80" s="64">
        <v>15</v>
      </c>
    </row>
    <row r="81" spans="1:10" ht="22.5" x14ac:dyDescent="0.2">
      <c r="A81" s="32" t="s">
        <v>31</v>
      </c>
      <c r="B81" s="24">
        <v>10314</v>
      </c>
      <c r="C81" s="25">
        <v>7629</v>
      </c>
      <c r="D81" s="25">
        <v>10</v>
      </c>
      <c r="E81" s="25" t="s">
        <v>20</v>
      </c>
      <c r="F81" s="25">
        <v>215</v>
      </c>
      <c r="G81" s="25">
        <v>2098</v>
      </c>
      <c r="H81" s="25">
        <v>5306</v>
      </c>
      <c r="I81" s="25">
        <v>2685</v>
      </c>
      <c r="J81" s="64" t="s">
        <v>18</v>
      </c>
    </row>
    <row r="82" spans="1:10" ht="22.5" x14ac:dyDescent="0.2">
      <c r="A82" s="27" t="s">
        <v>11</v>
      </c>
      <c r="B82" s="24">
        <v>16463</v>
      </c>
      <c r="C82" s="25">
        <v>11287</v>
      </c>
      <c r="D82" s="25">
        <v>16</v>
      </c>
      <c r="E82" s="25">
        <v>19</v>
      </c>
      <c r="F82" s="25">
        <v>538</v>
      </c>
      <c r="G82" s="25">
        <v>4113</v>
      </c>
      <c r="H82" s="25">
        <v>6601</v>
      </c>
      <c r="I82" s="25">
        <v>5176</v>
      </c>
      <c r="J82" s="64">
        <v>25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29"/>
      <c r="J83" s="63"/>
    </row>
    <row r="84" spans="1:10" x14ac:dyDescent="0.2">
      <c r="A84" s="32" t="s">
        <v>0</v>
      </c>
      <c r="B84" s="24">
        <v>5230</v>
      </c>
      <c r="C84" s="25">
        <v>2966</v>
      </c>
      <c r="D84" s="25">
        <v>8</v>
      </c>
      <c r="E84" s="25">
        <v>5</v>
      </c>
      <c r="F84" s="25">
        <v>239</v>
      </c>
      <c r="G84" s="25">
        <v>1479</v>
      </c>
      <c r="H84" s="25">
        <v>1235</v>
      </c>
      <c r="I84" s="25">
        <v>2264</v>
      </c>
      <c r="J84" s="64">
        <v>39</v>
      </c>
    </row>
    <row r="85" spans="1:10" x14ac:dyDescent="0.2">
      <c r="A85" s="32" t="s">
        <v>1</v>
      </c>
      <c r="B85" s="24">
        <v>4302</v>
      </c>
      <c r="C85" s="25">
        <v>3153</v>
      </c>
      <c r="D85" s="25">
        <v>2</v>
      </c>
      <c r="E85" s="25">
        <v>9</v>
      </c>
      <c r="F85" s="25">
        <v>161</v>
      </c>
      <c r="G85" s="25">
        <v>1204</v>
      </c>
      <c r="H85" s="25">
        <v>1777</v>
      </c>
      <c r="I85" s="25">
        <v>1149</v>
      </c>
      <c r="J85" s="64">
        <v>33</v>
      </c>
    </row>
    <row r="86" spans="1:10" x14ac:dyDescent="0.2">
      <c r="A86" s="32" t="s">
        <v>2</v>
      </c>
      <c r="B86" s="24">
        <v>2838</v>
      </c>
      <c r="C86" s="25">
        <v>2080</v>
      </c>
      <c r="D86" s="25">
        <v>4</v>
      </c>
      <c r="E86" s="25">
        <v>5</v>
      </c>
      <c r="F86" s="25">
        <v>72</v>
      </c>
      <c r="G86" s="25">
        <v>655</v>
      </c>
      <c r="H86" s="25">
        <v>1344</v>
      </c>
      <c r="I86" s="25">
        <v>758</v>
      </c>
      <c r="J86" s="64">
        <v>23</v>
      </c>
    </row>
    <row r="87" spans="1:10" x14ac:dyDescent="0.2">
      <c r="A87" s="32" t="s">
        <v>3</v>
      </c>
      <c r="B87" s="24">
        <v>2459</v>
      </c>
      <c r="C87" s="25">
        <v>1881</v>
      </c>
      <c r="D87" s="25" t="s">
        <v>20</v>
      </c>
      <c r="E87" s="25" t="s">
        <v>20</v>
      </c>
      <c r="F87" s="25">
        <v>46</v>
      </c>
      <c r="G87" s="25">
        <v>504</v>
      </c>
      <c r="H87" s="25">
        <v>1331</v>
      </c>
      <c r="I87" s="25">
        <v>578</v>
      </c>
      <c r="J87" s="64">
        <v>20</v>
      </c>
    </row>
    <row r="88" spans="1:10" x14ac:dyDescent="0.2">
      <c r="A88" s="32" t="s">
        <v>9</v>
      </c>
      <c r="B88" s="24">
        <v>1634</v>
      </c>
      <c r="C88" s="25">
        <v>1207</v>
      </c>
      <c r="D88" s="25">
        <v>2</v>
      </c>
      <c r="E88" s="25" t="s">
        <v>20</v>
      </c>
      <c r="F88" s="25">
        <v>20</v>
      </c>
      <c r="G88" s="25">
        <v>271</v>
      </c>
      <c r="H88" s="25">
        <v>914</v>
      </c>
      <c r="I88" s="25">
        <v>427</v>
      </c>
      <c r="J88" s="64">
        <v>15</v>
      </c>
    </row>
    <row r="89" spans="1:10" ht="22.5" x14ac:dyDescent="0.2">
      <c r="A89" s="33" t="s">
        <v>31</v>
      </c>
      <c r="B89" s="24">
        <v>9208</v>
      </c>
      <c r="C89" s="25">
        <v>6790</v>
      </c>
      <c r="D89" s="25">
        <v>10</v>
      </c>
      <c r="E89" s="25" t="s">
        <v>20</v>
      </c>
      <c r="F89" s="25">
        <v>108</v>
      </c>
      <c r="G89" s="25">
        <v>1514</v>
      </c>
      <c r="H89" s="25">
        <v>5158</v>
      </c>
      <c r="I89" s="25">
        <v>2418</v>
      </c>
      <c r="J89" s="64" t="s">
        <v>18</v>
      </c>
    </row>
    <row r="90" spans="1:10" ht="22.5" x14ac:dyDescent="0.2">
      <c r="A90" s="27" t="s">
        <v>7</v>
      </c>
      <c r="B90" s="24">
        <v>3556</v>
      </c>
      <c r="C90" s="25">
        <v>2660</v>
      </c>
      <c r="D90" s="25">
        <v>9</v>
      </c>
      <c r="E90" s="25">
        <v>53</v>
      </c>
      <c r="F90" s="25">
        <v>676</v>
      </c>
      <c r="G90" s="25">
        <v>1768</v>
      </c>
      <c r="H90" s="25">
        <v>154</v>
      </c>
      <c r="I90" s="25">
        <v>896</v>
      </c>
      <c r="J90" s="64">
        <v>16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29"/>
      <c r="J91" s="63"/>
    </row>
    <row r="92" spans="1:10" x14ac:dyDescent="0.2">
      <c r="A92" s="32" t="s">
        <v>0</v>
      </c>
      <c r="B92" s="24">
        <v>1357</v>
      </c>
      <c r="C92" s="25">
        <v>969</v>
      </c>
      <c r="D92" s="25">
        <v>4</v>
      </c>
      <c r="E92" s="25">
        <v>36</v>
      </c>
      <c r="F92" s="25">
        <v>362</v>
      </c>
      <c r="G92" s="25">
        <v>543</v>
      </c>
      <c r="H92" s="25">
        <v>24</v>
      </c>
      <c r="I92" s="25">
        <v>388</v>
      </c>
      <c r="J92" s="64">
        <v>29</v>
      </c>
    </row>
    <row r="93" spans="1:10" x14ac:dyDescent="0.2">
      <c r="A93" s="32" t="s">
        <v>1</v>
      </c>
      <c r="B93" s="24">
        <v>1057</v>
      </c>
      <c r="C93" s="25">
        <v>844</v>
      </c>
      <c r="D93" s="25">
        <v>3</v>
      </c>
      <c r="E93" s="25">
        <v>14</v>
      </c>
      <c r="F93" s="25">
        <v>185</v>
      </c>
      <c r="G93" s="25">
        <v>598</v>
      </c>
      <c r="H93" s="25">
        <v>44</v>
      </c>
      <c r="I93" s="25">
        <v>213</v>
      </c>
      <c r="J93" s="64">
        <v>19</v>
      </c>
    </row>
    <row r="94" spans="1:10" x14ac:dyDescent="0.2">
      <c r="A94" s="32" t="s">
        <v>2</v>
      </c>
      <c r="B94" s="24">
        <v>583</v>
      </c>
      <c r="C94" s="25">
        <v>430</v>
      </c>
      <c r="D94" s="25">
        <v>2</v>
      </c>
      <c r="E94" s="25">
        <v>3</v>
      </c>
      <c r="F94" s="25">
        <v>68</v>
      </c>
      <c r="G94" s="25">
        <v>324</v>
      </c>
      <c r="H94" s="25">
        <v>33</v>
      </c>
      <c r="I94" s="25">
        <v>153</v>
      </c>
      <c r="J94" s="64">
        <v>13</v>
      </c>
    </row>
    <row r="95" spans="1:10" x14ac:dyDescent="0.2">
      <c r="A95" s="32" t="s">
        <v>3</v>
      </c>
      <c r="B95" s="24">
        <v>359</v>
      </c>
      <c r="C95" s="25">
        <v>263</v>
      </c>
      <c r="D95" s="25" t="s">
        <v>20</v>
      </c>
      <c r="E95" s="25" t="s">
        <v>20</v>
      </c>
      <c r="F95" s="25">
        <v>42</v>
      </c>
      <c r="G95" s="25">
        <v>195</v>
      </c>
      <c r="H95" s="25">
        <v>26</v>
      </c>
      <c r="I95" s="25">
        <v>96</v>
      </c>
      <c r="J95" s="64">
        <v>10</v>
      </c>
    </row>
    <row r="96" spans="1:10" x14ac:dyDescent="0.2">
      <c r="A96" s="32" t="s">
        <v>9</v>
      </c>
      <c r="B96" s="24">
        <v>200</v>
      </c>
      <c r="C96" s="25">
        <v>154</v>
      </c>
      <c r="D96" s="25" t="s">
        <v>20</v>
      </c>
      <c r="E96" s="25" t="s">
        <v>20</v>
      </c>
      <c r="F96" s="25">
        <v>19</v>
      </c>
      <c r="G96" s="25">
        <v>108</v>
      </c>
      <c r="H96" s="25">
        <v>27</v>
      </c>
      <c r="I96" s="25">
        <v>46</v>
      </c>
      <c r="J96" s="64">
        <v>9</v>
      </c>
    </row>
    <row r="97" spans="1:10" ht="22.5" x14ac:dyDescent="0.2">
      <c r="A97" s="33" t="s">
        <v>31</v>
      </c>
      <c r="B97" s="24">
        <v>1096</v>
      </c>
      <c r="C97" s="25">
        <v>829</v>
      </c>
      <c r="D97" s="25" t="s">
        <v>20</v>
      </c>
      <c r="E97" s="25" t="s">
        <v>20</v>
      </c>
      <c r="F97" s="25">
        <v>107</v>
      </c>
      <c r="G97" s="25">
        <v>574</v>
      </c>
      <c r="H97" s="25">
        <v>148</v>
      </c>
      <c r="I97" s="25">
        <v>267</v>
      </c>
      <c r="J97" s="64" t="s">
        <v>18</v>
      </c>
    </row>
    <row r="98" spans="1:10" ht="22.5" x14ac:dyDescent="0.2">
      <c r="A98" s="27" t="s">
        <v>8</v>
      </c>
      <c r="B98" s="24">
        <v>21</v>
      </c>
      <c r="C98" s="25">
        <v>21</v>
      </c>
      <c r="D98" s="25" t="s">
        <v>20</v>
      </c>
      <c r="E98" s="25" t="s">
        <v>20</v>
      </c>
      <c r="F98" s="25">
        <v>8</v>
      </c>
      <c r="G98" s="25">
        <v>11</v>
      </c>
      <c r="H98" s="25">
        <v>2</v>
      </c>
      <c r="I98" s="25" t="s">
        <v>20</v>
      </c>
      <c r="J98" s="64">
        <v>13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29"/>
      <c r="J99" s="63"/>
    </row>
    <row r="100" spans="1:10" x14ac:dyDescent="0.2">
      <c r="A100" s="32" t="s">
        <v>0</v>
      </c>
      <c r="B100" s="24">
        <v>8</v>
      </c>
      <c r="C100" s="25">
        <v>8</v>
      </c>
      <c r="D100" s="25" t="s">
        <v>20</v>
      </c>
      <c r="E100" s="25" t="s">
        <v>20</v>
      </c>
      <c r="F100" s="25">
        <v>4</v>
      </c>
      <c r="G100" s="25">
        <v>4</v>
      </c>
      <c r="H100" s="25">
        <v>0</v>
      </c>
      <c r="I100" s="25" t="s">
        <v>20</v>
      </c>
      <c r="J100" s="64">
        <v>23</v>
      </c>
    </row>
    <row r="101" spans="1:10" x14ac:dyDescent="0.2">
      <c r="A101" s="32" t="s">
        <v>1</v>
      </c>
      <c r="B101" s="24">
        <v>5</v>
      </c>
      <c r="C101" s="25">
        <v>5</v>
      </c>
      <c r="D101" s="25" t="s">
        <v>20</v>
      </c>
      <c r="E101" s="25" t="s">
        <v>20</v>
      </c>
      <c r="F101" s="25">
        <v>2</v>
      </c>
      <c r="G101" s="25">
        <v>2</v>
      </c>
      <c r="H101" s="25">
        <v>1</v>
      </c>
      <c r="I101" s="25" t="s">
        <v>20</v>
      </c>
      <c r="J101" s="64">
        <v>14</v>
      </c>
    </row>
    <row r="102" spans="1:10" x14ac:dyDescent="0.2">
      <c r="A102" s="32" t="s">
        <v>2</v>
      </c>
      <c r="B102" s="24">
        <v>5</v>
      </c>
      <c r="C102" s="25">
        <v>5</v>
      </c>
      <c r="D102" s="25" t="s">
        <v>20</v>
      </c>
      <c r="E102" s="25" t="s">
        <v>20</v>
      </c>
      <c r="F102" s="25">
        <v>1</v>
      </c>
      <c r="G102" s="25">
        <v>3</v>
      </c>
      <c r="H102" s="25">
        <v>1</v>
      </c>
      <c r="I102" s="25" t="s">
        <v>20</v>
      </c>
      <c r="J102" s="64">
        <v>10</v>
      </c>
    </row>
    <row r="103" spans="1:10" x14ac:dyDescent="0.2">
      <c r="A103" s="32" t="s">
        <v>3</v>
      </c>
      <c r="B103" s="24">
        <v>1</v>
      </c>
      <c r="C103" s="25">
        <v>1</v>
      </c>
      <c r="D103" s="25" t="s">
        <v>20</v>
      </c>
      <c r="E103" s="25" t="s">
        <v>20</v>
      </c>
      <c r="F103" s="25">
        <v>1</v>
      </c>
      <c r="G103" s="25">
        <v>0</v>
      </c>
      <c r="H103" s="25">
        <v>0</v>
      </c>
      <c r="I103" s="25" t="s">
        <v>20</v>
      </c>
      <c r="J103" s="64">
        <v>8</v>
      </c>
    </row>
    <row r="104" spans="1:10" x14ac:dyDescent="0.2">
      <c r="A104" s="32" t="s">
        <v>9</v>
      </c>
      <c r="B104" s="24">
        <v>2</v>
      </c>
      <c r="C104" s="25">
        <v>2</v>
      </c>
      <c r="D104" s="25" t="s">
        <v>20</v>
      </c>
      <c r="E104" s="25" t="s">
        <v>20</v>
      </c>
      <c r="F104" s="25">
        <v>0</v>
      </c>
      <c r="G104" s="25">
        <v>2</v>
      </c>
      <c r="H104" s="25">
        <v>0</v>
      </c>
      <c r="I104" s="25" t="s">
        <v>20</v>
      </c>
      <c r="J104" s="64">
        <v>9</v>
      </c>
    </row>
    <row r="105" spans="1:10" ht="22.5" x14ac:dyDescent="0.2">
      <c r="A105" s="71" t="s">
        <v>31</v>
      </c>
      <c r="B105" s="39">
        <v>10</v>
      </c>
      <c r="C105" s="40">
        <v>10</v>
      </c>
      <c r="D105" s="40" t="s">
        <v>20</v>
      </c>
      <c r="E105" s="40" t="s">
        <v>20</v>
      </c>
      <c r="F105" s="40">
        <v>0</v>
      </c>
      <c r="G105" s="40">
        <v>10</v>
      </c>
      <c r="H105" s="40">
        <v>0</v>
      </c>
      <c r="I105" s="40" t="s">
        <v>20</v>
      </c>
      <c r="J105" s="72" t="s">
        <v>18</v>
      </c>
    </row>
  </sheetData>
  <mergeCells count="7">
    <mergeCell ref="A1:J1"/>
    <mergeCell ref="A4:A5"/>
    <mergeCell ref="B4:B5"/>
    <mergeCell ref="C4:C5"/>
    <mergeCell ref="D4:H4"/>
    <mergeCell ref="I4:I5"/>
    <mergeCell ref="J4:J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16"/>
      <c r="I1" s="116"/>
      <c r="J1" s="116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59</v>
      </c>
      <c r="B6" s="47"/>
      <c r="C6" s="47"/>
      <c r="D6" s="47"/>
      <c r="E6" s="47"/>
      <c r="F6" s="47"/>
      <c r="G6" s="48"/>
      <c r="H6" s="84"/>
      <c r="I6" s="84"/>
      <c r="J6" s="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5929</v>
      </c>
      <c r="C8" s="25">
        <v>5848</v>
      </c>
      <c r="D8" s="25">
        <v>16</v>
      </c>
      <c r="E8" s="25">
        <v>80</v>
      </c>
      <c r="F8" s="25">
        <v>1480</v>
      </c>
      <c r="G8" s="25">
        <v>3684</v>
      </c>
      <c r="H8" s="25">
        <v>588</v>
      </c>
      <c r="I8" s="26">
        <v>81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1796</v>
      </c>
      <c r="C10" s="25">
        <v>1760</v>
      </c>
      <c r="D10" s="25">
        <v>11</v>
      </c>
      <c r="E10" s="25">
        <v>35</v>
      </c>
      <c r="F10" s="25">
        <v>630</v>
      </c>
      <c r="G10" s="25">
        <v>988</v>
      </c>
      <c r="H10" s="25">
        <v>96</v>
      </c>
      <c r="I10" s="26">
        <v>36</v>
      </c>
      <c r="J10" s="26">
        <v>44</v>
      </c>
    </row>
    <row r="11" spans="1:13" x14ac:dyDescent="0.2">
      <c r="A11" s="31" t="s">
        <v>1</v>
      </c>
      <c r="B11" s="24">
        <v>2148</v>
      </c>
      <c r="C11" s="25">
        <v>2126</v>
      </c>
      <c r="D11" s="25">
        <v>3</v>
      </c>
      <c r="E11" s="25">
        <v>35</v>
      </c>
      <c r="F11" s="25">
        <v>431</v>
      </c>
      <c r="G11" s="25">
        <v>1417</v>
      </c>
      <c r="H11" s="25">
        <v>240</v>
      </c>
      <c r="I11" s="26">
        <v>22</v>
      </c>
      <c r="J11" s="26">
        <v>27</v>
      </c>
    </row>
    <row r="12" spans="1:13" x14ac:dyDescent="0.2">
      <c r="A12" s="31" t="s">
        <v>2</v>
      </c>
      <c r="B12" s="24">
        <v>926</v>
      </c>
      <c r="C12" s="25">
        <v>915</v>
      </c>
      <c r="D12" s="25" t="s">
        <v>20</v>
      </c>
      <c r="E12" s="25">
        <v>5</v>
      </c>
      <c r="F12" s="25">
        <v>201</v>
      </c>
      <c r="G12" s="25">
        <v>598</v>
      </c>
      <c r="H12" s="25">
        <v>111</v>
      </c>
      <c r="I12" s="26">
        <v>11</v>
      </c>
      <c r="J12" s="26">
        <v>18</v>
      </c>
    </row>
    <row r="13" spans="1:13" x14ac:dyDescent="0.2">
      <c r="A13" s="31" t="s">
        <v>3</v>
      </c>
      <c r="B13" s="24">
        <v>661</v>
      </c>
      <c r="C13" s="25">
        <v>653</v>
      </c>
      <c r="D13" s="25">
        <v>1</v>
      </c>
      <c r="E13" s="25">
        <v>3</v>
      </c>
      <c r="F13" s="25">
        <v>130</v>
      </c>
      <c r="G13" s="25">
        <v>436</v>
      </c>
      <c r="H13" s="25">
        <v>83</v>
      </c>
      <c r="I13" s="26">
        <v>8</v>
      </c>
      <c r="J13" s="26">
        <v>14</v>
      </c>
    </row>
    <row r="14" spans="1:13" x14ac:dyDescent="0.2">
      <c r="A14" s="31" t="s">
        <v>9</v>
      </c>
      <c r="B14" s="24">
        <v>398</v>
      </c>
      <c r="C14" s="25">
        <v>394</v>
      </c>
      <c r="D14" s="25">
        <v>1</v>
      </c>
      <c r="E14" s="25">
        <v>2</v>
      </c>
      <c r="F14" s="25">
        <v>88</v>
      </c>
      <c r="G14" s="25">
        <v>245</v>
      </c>
      <c r="H14" s="25">
        <v>58</v>
      </c>
      <c r="I14" s="26">
        <v>4</v>
      </c>
      <c r="J14" s="26">
        <v>10</v>
      </c>
    </row>
    <row r="15" spans="1:13" ht="22.5" x14ac:dyDescent="0.2">
      <c r="A15" s="32" t="s">
        <v>31</v>
      </c>
      <c r="B15" s="24">
        <v>2218</v>
      </c>
      <c r="C15" s="25">
        <v>2196</v>
      </c>
      <c r="D15" s="25">
        <v>5</v>
      </c>
      <c r="E15" s="25">
        <v>10</v>
      </c>
      <c r="F15" s="25">
        <v>498</v>
      </c>
      <c r="G15" s="25">
        <v>1360</v>
      </c>
      <c r="H15" s="25">
        <v>323</v>
      </c>
      <c r="I15" s="26">
        <v>22</v>
      </c>
      <c r="J15" s="26" t="s">
        <v>18</v>
      </c>
    </row>
    <row r="16" spans="1:13" ht="22.5" x14ac:dyDescent="0.2">
      <c r="A16" s="27" t="s">
        <v>11</v>
      </c>
      <c r="B16" s="24">
        <v>3805</v>
      </c>
      <c r="C16" s="25">
        <v>3731</v>
      </c>
      <c r="D16" s="25">
        <v>13</v>
      </c>
      <c r="E16" s="25">
        <v>67</v>
      </c>
      <c r="F16" s="25">
        <v>1049</v>
      </c>
      <c r="G16" s="25">
        <v>2183</v>
      </c>
      <c r="H16" s="25">
        <v>419</v>
      </c>
      <c r="I16" s="26">
        <v>74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1098</v>
      </c>
      <c r="C18" s="25">
        <v>1067</v>
      </c>
      <c r="D18" s="25">
        <v>10</v>
      </c>
      <c r="E18" s="25">
        <v>29</v>
      </c>
      <c r="F18" s="25">
        <v>426</v>
      </c>
      <c r="G18" s="25">
        <v>539</v>
      </c>
      <c r="H18" s="25">
        <v>63</v>
      </c>
      <c r="I18" s="26">
        <v>31</v>
      </c>
      <c r="J18" s="26">
        <v>43</v>
      </c>
    </row>
    <row r="19" spans="1:10" x14ac:dyDescent="0.2">
      <c r="A19" s="32" t="s">
        <v>1</v>
      </c>
      <c r="B19" s="24">
        <v>1382</v>
      </c>
      <c r="C19" s="25">
        <v>1361</v>
      </c>
      <c r="D19" s="25">
        <v>1</v>
      </c>
      <c r="E19" s="25">
        <v>29</v>
      </c>
      <c r="F19" s="25">
        <v>314</v>
      </c>
      <c r="G19" s="25">
        <v>853</v>
      </c>
      <c r="H19" s="25">
        <v>164</v>
      </c>
      <c r="I19" s="26">
        <v>21</v>
      </c>
      <c r="J19" s="26">
        <v>27</v>
      </c>
    </row>
    <row r="20" spans="1:10" x14ac:dyDescent="0.2">
      <c r="A20" s="32" t="s">
        <v>2</v>
      </c>
      <c r="B20" s="24">
        <v>619</v>
      </c>
      <c r="C20" s="25">
        <v>608</v>
      </c>
      <c r="D20" s="25" t="s">
        <v>20</v>
      </c>
      <c r="E20" s="25">
        <v>4</v>
      </c>
      <c r="F20" s="25">
        <v>140</v>
      </c>
      <c r="G20" s="25">
        <v>381</v>
      </c>
      <c r="H20" s="25">
        <v>83</v>
      </c>
      <c r="I20" s="26">
        <v>11</v>
      </c>
      <c r="J20" s="26">
        <v>18</v>
      </c>
    </row>
    <row r="21" spans="1:10" x14ac:dyDescent="0.2">
      <c r="A21" s="32" t="s">
        <v>3</v>
      </c>
      <c r="B21" s="24">
        <v>443</v>
      </c>
      <c r="C21" s="25">
        <v>436</v>
      </c>
      <c r="D21" s="25">
        <v>1</v>
      </c>
      <c r="E21" s="25">
        <v>3</v>
      </c>
      <c r="F21" s="25">
        <v>98</v>
      </c>
      <c r="G21" s="25">
        <v>271</v>
      </c>
      <c r="H21" s="25">
        <v>63</v>
      </c>
      <c r="I21" s="26">
        <v>7</v>
      </c>
      <c r="J21" s="26">
        <v>14</v>
      </c>
    </row>
    <row r="22" spans="1:10" x14ac:dyDescent="0.2">
      <c r="A22" s="32" t="s">
        <v>9</v>
      </c>
      <c r="B22" s="24">
        <v>263</v>
      </c>
      <c r="C22" s="25">
        <v>259</v>
      </c>
      <c r="D22" s="25">
        <v>1</v>
      </c>
      <c r="E22" s="25">
        <v>2</v>
      </c>
      <c r="F22" s="25">
        <v>71</v>
      </c>
      <c r="G22" s="25">
        <v>139</v>
      </c>
      <c r="H22" s="25">
        <v>46</v>
      </c>
      <c r="I22" s="26">
        <v>4</v>
      </c>
      <c r="J22" s="26">
        <v>10</v>
      </c>
    </row>
    <row r="23" spans="1:10" ht="22.5" x14ac:dyDescent="0.2">
      <c r="A23" s="33" t="s">
        <v>31</v>
      </c>
      <c r="B23" s="24">
        <v>1480</v>
      </c>
      <c r="C23" s="25">
        <v>1458</v>
      </c>
      <c r="D23" s="25">
        <v>5</v>
      </c>
      <c r="E23" s="25">
        <v>10</v>
      </c>
      <c r="F23" s="25">
        <v>400</v>
      </c>
      <c r="G23" s="25">
        <v>786</v>
      </c>
      <c r="H23" s="25">
        <v>257</v>
      </c>
      <c r="I23" s="26">
        <v>22</v>
      </c>
      <c r="J23" s="26" t="s">
        <v>18</v>
      </c>
    </row>
    <row r="24" spans="1:10" ht="22.5" x14ac:dyDescent="0.2">
      <c r="A24" s="27" t="s">
        <v>7</v>
      </c>
      <c r="B24" s="24">
        <v>2123</v>
      </c>
      <c r="C24" s="25">
        <v>2116</v>
      </c>
      <c r="D24" s="25">
        <v>3</v>
      </c>
      <c r="E24" s="25">
        <v>13</v>
      </c>
      <c r="F24" s="25">
        <v>431</v>
      </c>
      <c r="G24" s="25">
        <v>1500</v>
      </c>
      <c r="H24" s="25">
        <v>169</v>
      </c>
      <c r="I24" s="26">
        <v>7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698</v>
      </c>
      <c r="C26" s="25">
        <v>693</v>
      </c>
      <c r="D26" s="25">
        <v>1</v>
      </c>
      <c r="E26" s="25">
        <v>6</v>
      </c>
      <c r="F26" s="25">
        <v>204</v>
      </c>
      <c r="G26" s="25">
        <v>449</v>
      </c>
      <c r="H26" s="25">
        <v>33</v>
      </c>
      <c r="I26" s="26">
        <v>5</v>
      </c>
      <c r="J26" s="26">
        <v>47</v>
      </c>
    </row>
    <row r="27" spans="1:10" x14ac:dyDescent="0.2">
      <c r="A27" s="32" t="s">
        <v>1</v>
      </c>
      <c r="B27" s="24">
        <v>765</v>
      </c>
      <c r="C27" s="25">
        <v>764</v>
      </c>
      <c r="D27" s="25">
        <v>2</v>
      </c>
      <c r="E27" s="25">
        <v>6</v>
      </c>
      <c r="F27" s="25">
        <v>117</v>
      </c>
      <c r="G27" s="25">
        <v>563</v>
      </c>
      <c r="H27" s="25">
        <v>76</v>
      </c>
      <c r="I27" s="26">
        <v>1</v>
      </c>
      <c r="J27" s="26">
        <v>28</v>
      </c>
    </row>
    <row r="28" spans="1:10" x14ac:dyDescent="0.2">
      <c r="A28" s="32" t="s">
        <v>2</v>
      </c>
      <c r="B28" s="24">
        <v>307</v>
      </c>
      <c r="C28" s="25">
        <v>307</v>
      </c>
      <c r="D28" s="25" t="s">
        <v>20</v>
      </c>
      <c r="E28" s="25">
        <v>1</v>
      </c>
      <c r="F28" s="25">
        <v>61</v>
      </c>
      <c r="G28" s="25">
        <v>217</v>
      </c>
      <c r="H28" s="25">
        <v>28</v>
      </c>
      <c r="I28" s="26" t="s">
        <v>20</v>
      </c>
      <c r="J28" s="26">
        <v>18</v>
      </c>
    </row>
    <row r="29" spans="1:10" x14ac:dyDescent="0.2">
      <c r="A29" s="32" t="s">
        <v>3</v>
      </c>
      <c r="B29" s="24">
        <v>218</v>
      </c>
      <c r="C29" s="25">
        <v>217</v>
      </c>
      <c r="D29" s="25" t="s">
        <v>20</v>
      </c>
      <c r="E29" s="25" t="s">
        <v>20</v>
      </c>
      <c r="F29" s="25">
        <v>32</v>
      </c>
      <c r="G29" s="25">
        <v>165</v>
      </c>
      <c r="H29" s="25">
        <v>20</v>
      </c>
      <c r="I29" s="26">
        <v>1</v>
      </c>
      <c r="J29" s="26">
        <v>14</v>
      </c>
    </row>
    <row r="30" spans="1:10" x14ac:dyDescent="0.2">
      <c r="A30" s="32" t="s">
        <v>9</v>
      </c>
      <c r="B30" s="24">
        <v>135</v>
      </c>
      <c r="C30" s="25">
        <v>135</v>
      </c>
      <c r="D30" s="25" t="s">
        <v>20</v>
      </c>
      <c r="E30" s="25" t="s">
        <v>20</v>
      </c>
      <c r="F30" s="25">
        <v>17</v>
      </c>
      <c r="G30" s="25">
        <v>106</v>
      </c>
      <c r="H30" s="25">
        <v>12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738</v>
      </c>
      <c r="C31" s="25">
        <v>738</v>
      </c>
      <c r="D31" s="25" t="s">
        <v>20</v>
      </c>
      <c r="E31" s="25" t="s">
        <v>20</v>
      </c>
      <c r="F31" s="25">
        <v>98</v>
      </c>
      <c r="G31" s="25">
        <v>574</v>
      </c>
      <c r="H31" s="25">
        <v>66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0</v>
      </c>
      <c r="G32" s="25">
        <v>1</v>
      </c>
      <c r="H32" s="25">
        <v>0</v>
      </c>
      <c r="I32" s="26" t="s">
        <v>20</v>
      </c>
      <c r="J32" s="26">
        <v>25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6" t="s">
        <v>20</v>
      </c>
      <c r="J35" s="26">
        <v>25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60</v>
      </c>
      <c r="B6" s="56"/>
      <c r="C6" s="56"/>
      <c r="D6" s="56"/>
      <c r="E6" s="56"/>
      <c r="F6" s="56"/>
      <c r="G6" s="55"/>
      <c r="H6" s="55"/>
      <c r="I6" s="57"/>
      <c r="J6" s="73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5700</v>
      </c>
      <c r="C8" s="25">
        <v>5590</v>
      </c>
      <c r="D8" s="25">
        <v>19</v>
      </c>
      <c r="E8" s="25">
        <v>68</v>
      </c>
      <c r="F8" s="25">
        <v>1704</v>
      </c>
      <c r="G8" s="25">
        <v>3305</v>
      </c>
      <c r="H8" s="25">
        <v>494</v>
      </c>
      <c r="I8" s="26">
        <v>110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1846</v>
      </c>
      <c r="C10" s="25">
        <v>1806</v>
      </c>
      <c r="D10" s="25">
        <v>10</v>
      </c>
      <c r="E10" s="25">
        <v>41</v>
      </c>
      <c r="F10" s="25">
        <v>730</v>
      </c>
      <c r="G10" s="25">
        <v>945</v>
      </c>
      <c r="H10" s="25">
        <v>80</v>
      </c>
      <c r="I10" s="26">
        <v>40</v>
      </c>
      <c r="J10" s="26">
        <v>42</v>
      </c>
    </row>
    <row r="11" spans="1:13" x14ac:dyDescent="0.2">
      <c r="A11" s="31" t="s">
        <v>1</v>
      </c>
      <c r="B11" s="24">
        <v>1959</v>
      </c>
      <c r="C11" s="25">
        <v>1917</v>
      </c>
      <c r="D11" s="25">
        <v>6</v>
      </c>
      <c r="E11" s="25">
        <v>21</v>
      </c>
      <c r="F11" s="25">
        <v>486</v>
      </c>
      <c r="G11" s="25">
        <v>1234</v>
      </c>
      <c r="H11" s="25">
        <v>170</v>
      </c>
      <c r="I11" s="26">
        <v>42</v>
      </c>
      <c r="J11" s="26">
        <v>26</v>
      </c>
    </row>
    <row r="12" spans="1:13" x14ac:dyDescent="0.2">
      <c r="A12" s="31" t="s">
        <v>2</v>
      </c>
      <c r="B12" s="24">
        <v>871</v>
      </c>
      <c r="C12" s="25">
        <v>862</v>
      </c>
      <c r="D12" s="25" t="s">
        <v>20</v>
      </c>
      <c r="E12" s="25">
        <v>5</v>
      </c>
      <c r="F12" s="25">
        <v>238</v>
      </c>
      <c r="G12" s="25">
        <v>530</v>
      </c>
      <c r="H12" s="25">
        <v>89</v>
      </c>
      <c r="I12" s="26">
        <v>9</v>
      </c>
      <c r="J12" s="26">
        <v>18</v>
      </c>
    </row>
    <row r="13" spans="1:13" x14ac:dyDescent="0.2">
      <c r="A13" s="31" t="s">
        <v>3</v>
      </c>
      <c r="B13" s="24">
        <v>607</v>
      </c>
      <c r="C13" s="25">
        <v>593</v>
      </c>
      <c r="D13" s="25">
        <v>3</v>
      </c>
      <c r="E13" s="25">
        <v>1</v>
      </c>
      <c r="F13" s="25">
        <v>148</v>
      </c>
      <c r="G13" s="25">
        <v>350</v>
      </c>
      <c r="H13" s="25">
        <v>91</v>
      </c>
      <c r="I13" s="26">
        <v>14</v>
      </c>
      <c r="J13" s="26">
        <v>14</v>
      </c>
    </row>
    <row r="14" spans="1:13" x14ac:dyDescent="0.2">
      <c r="A14" s="31" t="s">
        <v>9</v>
      </c>
      <c r="B14" s="24">
        <v>417</v>
      </c>
      <c r="C14" s="25">
        <v>412</v>
      </c>
      <c r="D14" s="25" t="s">
        <v>20</v>
      </c>
      <c r="E14" s="25" t="s">
        <v>20</v>
      </c>
      <c r="F14" s="25">
        <v>102</v>
      </c>
      <c r="G14" s="25">
        <v>246</v>
      </c>
      <c r="H14" s="25">
        <v>64</v>
      </c>
      <c r="I14" s="26">
        <v>5</v>
      </c>
      <c r="J14" s="26">
        <v>10</v>
      </c>
    </row>
    <row r="15" spans="1:13" ht="22.5" x14ac:dyDescent="0.2">
      <c r="A15" s="32" t="s">
        <v>31</v>
      </c>
      <c r="B15" s="24">
        <v>2290</v>
      </c>
      <c r="C15" s="25">
        <v>2265</v>
      </c>
      <c r="D15" s="25" t="s">
        <v>20</v>
      </c>
      <c r="E15" s="25" t="s">
        <v>20</v>
      </c>
      <c r="F15" s="25">
        <v>555</v>
      </c>
      <c r="G15" s="25">
        <v>1356</v>
      </c>
      <c r="H15" s="25">
        <v>354</v>
      </c>
      <c r="I15" s="26">
        <v>25</v>
      </c>
      <c r="J15" s="26" t="s">
        <v>18</v>
      </c>
    </row>
    <row r="16" spans="1:13" ht="22.5" x14ac:dyDescent="0.2">
      <c r="A16" s="27" t="s">
        <v>11</v>
      </c>
      <c r="B16" s="24">
        <v>2821</v>
      </c>
      <c r="C16" s="25">
        <v>2720</v>
      </c>
      <c r="D16" s="25">
        <v>9</v>
      </c>
      <c r="E16" s="25">
        <v>40</v>
      </c>
      <c r="F16" s="25">
        <v>805</v>
      </c>
      <c r="G16" s="25">
        <v>1460</v>
      </c>
      <c r="H16" s="25">
        <v>406</v>
      </c>
      <c r="I16" s="26">
        <v>101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914</v>
      </c>
      <c r="C18" s="25">
        <v>880</v>
      </c>
      <c r="D18" s="25">
        <v>6</v>
      </c>
      <c r="E18" s="25">
        <v>23</v>
      </c>
      <c r="F18" s="25">
        <v>373</v>
      </c>
      <c r="G18" s="25">
        <v>413</v>
      </c>
      <c r="H18" s="25">
        <v>65</v>
      </c>
      <c r="I18" s="26">
        <v>34</v>
      </c>
      <c r="J18" s="26">
        <v>41</v>
      </c>
    </row>
    <row r="19" spans="1:10" x14ac:dyDescent="0.2">
      <c r="A19" s="32" t="s">
        <v>1</v>
      </c>
      <c r="B19" s="24">
        <v>935</v>
      </c>
      <c r="C19" s="25">
        <v>893</v>
      </c>
      <c r="D19" s="25">
        <v>2</v>
      </c>
      <c r="E19" s="25">
        <v>12</v>
      </c>
      <c r="F19" s="25">
        <v>217</v>
      </c>
      <c r="G19" s="25">
        <v>525</v>
      </c>
      <c r="H19" s="25">
        <v>137</v>
      </c>
      <c r="I19" s="26">
        <v>42</v>
      </c>
      <c r="J19" s="26">
        <v>27</v>
      </c>
    </row>
    <row r="20" spans="1:10" x14ac:dyDescent="0.2">
      <c r="A20" s="32" t="s">
        <v>2</v>
      </c>
      <c r="B20" s="24">
        <v>421</v>
      </c>
      <c r="C20" s="25">
        <v>414</v>
      </c>
      <c r="D20" s="25" t="s">
        <v>20</v>
      </c>
      <c r="E20" s="25">
        <v>4</v>
      </c>
      <c r="F20" s="25">
        <v>96</v>
      </c>
      <c r="G20" s="25">
        <v>245</v>
      </c>
      <c r="H20" s="25">
        <v>69</v>
      </c>
      <c r="I20" s="26">
        <v>7</v>
      </c>
      <c r="J20" s="26">
        <v>19</v>
      </c>
    </row>
    <row r="21" spans="1:10" x14ac:dyDescent="0.2">
      <c r="A21" s="32" t="s">
        <v>3</v>
      </c>
      <c r="B21" s="24">
        <v>339</v>
      </c>
      <c r="C21" s="25">
        <v>326</v>
      </c>
      <c r="D21" s="25">
        <v>1</v>
      </c>
      <c r="E21" s="25">
        <v>1</v>
      </c>
      <c r="F21" s="25">
        <v>76</v>
      </c>
      <c r="G21" s="25">
        <v>170</v>
      </c>
      <c r="H21" s="25">
        <v>78</v>
      </c>
      <c r="I21" s="26">
        <v>13</v>
      </c>
      <c r="J21" s="26">
        <v>15</v>
      </c>
    </row>
    <row r="22" spans="1:10" x14ac:dyDescent="0.2">
      <c r="A22" s="32" t="s">
        <v>9</v>
      </c>
      <c r="B22" s="24">
        <v>212</v>
      </c>
      <c r="C22" s="25">
        <v>207</v>
      </c>
      <c r="D22" s="25" t="s">
        <v>20</v>
      </c>
      <c r="E22" s="25" t="s">
        <v>20</v>
      </c>
      <c r="F22" s="25">
        <v>43</v>
      </c>
      <c r="G22" s="25">
        <v>107</v>
      </c>
      <c r="H22" s="25">
        <v>57</v>
      </c>
      <c r="I22" s="26">
        <v>5</v>
      </c>
      <c r="J22" s="26">
        <v>11</v>
      </c>
    </row>
    <row r="23" spans="1:10" ht="22.5" x14ac:dyDescent="0.2">
      <c r="A23" s="33" t="s">
        <v>31</v>
      </c>
      <c r="B23" s="24">
        <v>1177</v>
      </c>
      <c r="C23" s="25">
        <v>1152</v>
      </c>
      <c r="D23" s="25" t="s">
        <v>20</v>
      </c>
      <c r="E23" s="25" t="s">
        <v>20</v>
      </c>
      <c r="F23" s="25">
        <v>239</v>
      </c>
      <c r="G23" s="25">
        <v>599</v>
      </c>
      <c r="H23" s="25">
        <v>314</v>
      </c>
      <c r="I23" s="26">
        <v>25</v>
      </c>
      <c r="J23" s="26" t="s">
        <v>18</v>
      </c>
    </row>
    <row r="24" spans="1:10" ht="22.5" x14ac:dyDescent="0.2">
      <c r="A24" s="27" t="s">
        <v>7</v>
      </c>
      <c r="B24" s="24">
        <v>2875</v>
      </c>
      <c r="C24" s="25">
        <v>2866</v>
      </c>
      <c r="D24" s="25">
        <v>10</v>
      </c>
      <c r="E24" s="25">
        <v>28</v>
      </c>
      <c r="F24" s="25">
        <v>897</v>
      </c>
      <c r="G24" s="25">
        <v>1843</v>
      </c>
      <c r="H24" s="25">
        <v>88</v>
      </c>
      <c r="I24" s="26">
        <v>9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931</v>
      </c>
      <c r="C26" s="25">
        <v>925</v>
      </c>
      <c r="D26" s="25">
        <v>4</v>
      </c>
      <c r="E26" s="25">
        <v>18</v>
      </c>
      <c r="F26" s="25">
        <v>356</v>
      </c>
      <c r="G26" s="25">
        <v>532</v>
      </c>
      <c r="H26" s="25">
        <v>15</v>
      </c>
      <c r="I26" s="26">
        <v>6</v>
      </c>
      <c r="J26" s="26">
        <v>43</v>
      </c>
    </row>
    <row r="27" spans="1:10" x14ac:dyDescent="0.2">
      <c r="A27" s="32" t="s">
        <v>1</v>
      </c>
      <c r="B27" s="24">
        <v>1023</v>
      </c>
      <c r="C27" s="25">
        <v>1023</v>
      </c>
      <c r="D27" s="25">
        <v>4</v>
      </c>
      <c r="E27" s="25">
        <v>9</v>
      </c>
      <c r="F27" s="25">
        <v>269</v>
      </c>
      <c r="G27" s="25">
        <v>708</v>
      </c>
      <c r="H27" s="25">
        <v>33</v>
      </c>
      <c r="I27" s="26" t="s">
        <v>20</v>
      </c>
      <c r="J27" s="26">
        <v>26</v>
      </c>
    </row>
    <row r="28" spans="1:10" x14ac:dyDescent="0.2">
      <c r="A28" s="32" t="s">
        <v>2</v>
      </c>
      <c r="B28" s="24">
        <v>449</v>
      </c>
      <c r="C28" s="25">
        <v>447</v>
      </c>
      <c r="D28" s="25" t="s">
        <v>20</v>
      </c>
      <c r="E28" s="25">
        <v>1</v>
      </c>
      <c r="F28" s="25">
        <v>142</v>
      </c>
      <c r="G28" s="25">
        <v>284</v>
      </c>
      <c r="H28" s="25">
        <v>20</v>
      </c>
      <c r="I28" s="26">
        <v>2</v>
      </c>
      <c r="J28" s="26">
        <v>17</v>
      </c>
    </row>
    <row r="29" spans="1:10" x14ac:dyDescent="0.2">
      <c r="A29" s="32" t="s">
        <v>3</v>
      </c>
      <c r="B29" s="24">
        <v>267</v>
      </c>
      <c r="C29" s="25">
        <v>266</v>
      </c>
      <c r="D29" s="25">
        <v>2</v>
      </c>
      <c r="E29" s="25" t="s">
        <v>20</v>
      </c>
      <c r="F29" s="25">
        <v>71</v>
      </c>
      <c r="G29" s="25">
        <v>180</v>
      </c>
      <c r="H29" s="25">
        <v>13</v>
      </c>
      <c r="I29" s="26">
        <v>1</v>
      </c>
      <c r="J29" s="26">
        <v>13</v>
      </c>
    </row>
    <row r="30" spans="1:10" x14ac:dyDescent="0.2">
      <c r="A30" s="32" t="s">
        <v>9</v>
      </c>
      <c r="B30" s="24">
        <v>205</v>
      </c>
      <c r="C30" s="25">
        <v>205</v>
      </c>
      <c r="D30" s="25" t="s">
        <v>20</v>
      </c>
      <c r="E30" s="25" t="s">
        <v>20</v>
      </c>
      <c r="F30" s="25">
        <v>59</v>
      </c>
      <c r="G30" s="25">
        <v>139</v>
      </c>
      <c r="H30" s="25">
        <v>7</v>
      </c>
      <c r="I30" s="26" t="s">
        <v>20</v>
      </c>
      <c r="J30" s="26">
        <v>9</v>
      </c>
    </row>
    <row r="31" spans="1:10" ht="22.5" x14ac:dyDescent="0.2">
      <c r="A31" s="33" t="s">
        <v>31</v>
      </c>
      <c r="B31" s="24">
        <v>1113</v>
      </c>
      <c r="C31" s="25">
        <v>1113</v>
      </c>
      <c r="D31" s="25" t="s">
        <v>20</v>
      </c>
      <c r="E31" s="25" t="s">
        <v>20</v>
      </c>
      <c r="F31" s="25">
        <v>316</v>
      </c>
      <c r="G31" s="25">
        <v>757</v>
      </c>
      <c r="H31" s="25">
        <v>40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4</v>
      </c>
      <c r="C32" s="25">
        <v>4</v>
      </c>
      <c r="D32" s="25" t="s">
        <v>20</v>
      </c>
      <c r="E32" s="25" t="s">
        <v>20</v>
      </c>
      <c r="F32" s="25">
        <v>2</v>
      </c>
      <c r="G32" s="25">
        <v>2</v>
      </c>
      <c r="H32" s="25">
        <v>0</v>
      </c>
      <c r="I32" s="26" t="s">
        <v>20</v>
      </c>
      <c r="J32" s="26">
        <v>17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</v>
      </c>
      <c r="C34" s="25">
        <v>1</v>
      </c>
      <c r="D34" s="25" t="s">
        <v>20</v>
      </c>
      <c r="E34" s="25" t="s">
        <v>20</v>
      </c>
      <c r="F34" s="25">
        <v>1</v>
      </c>
      <c r="G34" s="25">
        <v>0</v>
      </c>
      <c r="H34" s="25">
        <v>0</v>
      </c>
      <c r="I34" s="26" t="s">
        <v>20</v>
      </c>
      <c r="J34" s="26">
        <v>27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6" t="s">
        <v>20</v>
      </c>
      <c r="J35" s="26">
        <v>21</v>
      </c>
    </row>
    <row r="36" spans="1:10" x14ac:dyDescent="0.2">
      <c r="A36" s="32" t="s">
        <v>2</v>
      </c>
      <c r="B36" s="24">
        <v>1</v>
      </c>
      <c r="C36" s="25">
        <v>1</v>
      </c>
      <c r="D36" s="25" t="s">
        <v>20</v>
      </c>
      <c r="E36" s="25" t="s">
        <v>20</v>
      </c>
      <c r="F36" s="25">
        <v>0</v>
      </c>
      <c r="G36" s="25">
        <v>1</v>
      </c>
      <c r="H36" s="25">
        <v>0</v>
      </c>
      <c r="I36" s="26" t="s">
        <v>20</v>
      </c>
      <c r="J36" s="26">
        <v>22</v>
      </c>
    </row>
    <row r="37" spans="1:10" x14ac:dyDescent="0.2">
      <c r="A37" s="32" t="s">
        <v>3</v>
      </c>
      <c r="B37" s="24">
        <v>1</v>
      </c>
      <c r="C37" s="25">
        <v>1</v>
      </c>
      <c r="D37" s="25" t="s">
        <v>20</v>
      </c>
      <c r="E37" s="25" t="s">
        <v>20</v>
      </c>
      <c r="F37" s="25">
        <v>1</v>
      </c>
      <c r="G37" s="25">
        <v>0</v>
      </c>
      <c r="H37" s="25">
        <v>0</v>
      </c>
      <c r="I37" s="26" t="s">
        <v>20</v>
      </c>
      <c r="J37" s="26">
        <v>9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78">
        <v>0</v>
      </c>
      <c r="H38" s="78">
        <v>0</v>
      </c>
      <c r="I38" s="78" t="s">
        <v>20</v>
      </c>
      <c r="J38" s="60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41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61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6213</v>
      </c>
      <c r="C8" s="25">
        <v>6189</v>
      </c>
      <c r="D8" s="25">
        <v>16</v>
      </c>
      <c r="E8" s="25">
        <v>36</v>
      </c>
      <c r="F8" s="25">
        <v>1136</v>
      </c>
      <c r="G8" s="25">
        <v>4514</v>
      </c>
      <c r="H8" s="25">
        <v>487</v>
      </c>
      <c r="I8" s="26">
        <v>24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1821</v>
      </c>
      <c r="C10" s="25">
        <v>1807</v>
      </c>
      <c r="D10" s="25">
        <v>9</v>
      </c>
      <c r="E10" s="25">
        <v>28</v>
      </c>
      <c r="F10" s="25">
        <v>538</v>
      </c>
      <c r="G10" s="25">
        <v>1153</v>
      </c>
      <c r="H10" s="25">
        <v>79</v>
      </c>
      <c r="I10" s="26">
        <v>14</v>
      </c>
      <c r="J10" s="26">
        <v>45</v>
      </c>
    </row>
    <row r="11" spans="1:13" x14ac:dyDescent="0.2">
      <c r="A11" s="31" t="s">
        <v>1</v>
      </c>
      <c r="B11" s="24">
        <v>2279</v>
      </c>
      <c r="C11" s="25">
        <v>2274</v>
      </c>
      <c r="D11" s="25">
        <v>2</v>
      </c>
      <c r="E11" s="25">
        <v>6</v>
      </c>
      <c r="F11" s="25">
        <v>359</v>
      </c>
      <c r="G11" s="25">
        <v>1722</v>
      </c>
      <c r="H11" s="25">
        <v>185</v>
      </c>
      <c r="I11" s="26">
        <v>5</v>
      </c>
      <c r="J11" s="26">
        <v>27</v>
      </c>
    </row>
    <row r="12" spans="1:13" x14ac:dyDescent="0.2">
      <c r="A12" s="31" t="s">
        <v>2</v>
      </c>
      <c r="B12" s="24">
        <v>1043</v>
      </c>
      <c r="C12" s="25">
        <v>1042</v>
      </c>
      <c r="D12" s="25">
        <v>3</v>
      </c>
      <c r="E12" s="25">
        <v>1</v>
      </c>
      <c r="F12" s="25">
        <v>132</v>
      </c>
      <c r="G12" s="25">
        <v>793</v>
      </c>
      <c r="H12" s="25">
        <v>113</v>
      </c>
      <c r="I12" s="26">
        <v>1</v>
      </c>
      <c r="J12" s="26">
        <v>19</v>
      </c>
    </row>
    <row r="13" spans="1:13" x14ac:dyDescent="0.2">
      <c r="A13" s="31" t="s">
        <v>3</v>
      </c>
      <c r="B13" s="24">
        <v>748</v>
      </c>
      <c r="C13" s="25">
        <v>744</v>
      </c>
      <c r="D13" s="25">
        <v>2</v>
      </c>
      <c r="E13" s="25" t="s">
        <v>20</v>
      </c>
      <c r="F13" s="25">
        <v>76</v>
      </c>
      <c r="G13" s="25">
        <v>594</v>
      </c>
      <c r="H13" s="25">
        <v>72</v>
      </c>
      <c r="I13" s="26">
        <v>4</v>
      </c>
      <c r="J13" s="26">
        <v>14</v>
      </c>
    </row>
    <row r="14" spans="1:13" x14ac:dyDescent="0.2">
      <c r="A14" s="31" t="s">
        <v>9</v>
      </c>
      <c r="B14" s="24">
        <v>322</v>
      </c>
      <c r="C14" s="25">
        <v>322</v>
      </c>
      <c r="D14" s="25" t="s">
        <v>20</v>
      </c>
      <c r="E14" s="25">
        <v>1</v>
      </c>
      <c r="F14" s="25">
        <v>31</v>
      </c>
      <c r="G14" s="25">
        <v>252</v>
      </c>
      <c r="H14" s="25">
        <v>38</v>
      </c>
      <c r="I14" s="26" t="s">
        <v>20</v>
      </c>
      <c r="J14" s="26">
        <v>11</v>
      </c>
    </row>
    <row r="15" spans="1:13" ht="22.5" x14ac:dyDescent="0.2">
      <c r="A15" s="32" t="s">
        <v>31</v>
      </c>
      <c r="B15" s="24">
        <v>1717</v>
      </c>
      <c r="C15" s="25">
        <v>1717</v>
      </c>
      <c r="D15" s="25" t="s">
        <v>20</v>
      </c>
      <c r="E15" s="25">
        <v>5</v>
      </c>
      <c r="F15" s="25">
        <v>161</v>
      </c>
      <c r="G15" s="25">
        <v>1348</v>
      </c>
      <c r="H15" s="25">
        <v>203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4238</v>
      </c>
      <c r="C16" s="25">
        <v>4216</v>
      </c>
      <c r="D16" s="25">
        <v>9</v>
      </c>
      <c r="E16" s="25">
        <v>20</v>
      </c>
      <c r="F16" s="25">
        <v>741</v>
      </c>
      <c r="G16" s="25">
        <v>3061</v>
      </c>
      <c r="H16" s="25">
        <v>385</v>
      </c>
      <c r="I16" s="26">
        <v>22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1210</v>
      </c>
      <c r="C18" s="25">
        <v>1198</v>
      </c>
      <c r="D18" s="25">
        <v>3</v>
      </c>
      <c r="E18" s="25">
        <v>13</v>
      </c>
      <c r="F18" s="25">
        <v>342</v>
      </c>
      <c r="G18" s="25">
        <v>782</v>
      </c>
      <c r="H18" s="25">
        <v>58</v>
      </c>
      <c r="I18" s="26">
        <v>12</v>
      </c>
      <c r="J18" s="26">
        <v>45</v>
      </c>
    </row>
    <row r="19" spans="1:10" x14ac:dyDescent="0.2">
      <c r="A19" s="32" t="s">
        <v>1</v>
      </c>
      <c r="B19" s="24">
        <v>1535</v>
      </c>
      <c r="C19" s="25">
        <v>1530</v>
      </c>
      <c r="D19" s="25">
        <v>2</v>
      </c>
      <c r="E19" s="25">
        <v>5</v>
      </c>
      <c r="F19" s="25">
        <v>240</v>
      </c>
      <c r="G19" s="25">
        <v>1138</v>
      </c>
      <c r="H19" s="25">
        <v>145</v>
      </c>
      <c r="I19" s="26">
        <v>5</v>
      </c>
      <c r="J19" s="26">
        <v>27</v>
      </c>
    </row>
    <row r="20" spans="1:10" x14ac:dyDescent="0.2">
      <c r="A20" s="32" t="s">
        <v>2</v>
      </c>
      <c r="B20" s="24">
        <v>722</v>
      </c>
      <c r="C20" s="25">
        <v>721</v>
      </c>
      <c r="D20" s="25">
        <v>3</v>
      </c>
      <c r="E20" s="25">
        <v>1</v>
      </c>
      <c r="F20" s="25">
        <v>87</v>
      </c>
      <c r="G20" s="25">
        <v>539</v>
      </c>
      <c r="H20" s="25">
        <v>91</v>
      </c>
      <c r="I20" s="26">
        <v>1</v>
      </c>
      <c r="J20" s="26">
        <v>19</v>
      </c>
    </row>
    <row r="21" spans="1:10" x14ac:dyDescent="0.2">
      <c r="A21" s="32" t="s">
        <v>3</v>
      </c>
      <c r="B21" s="24">
        <v>529</v>
      </c>
      <c r="C21" s="25">
        <v>525</v>
      </c>
      <c r="D21" s="25">
        <v>1</v>
      </c>
      <c r="E21" s="25" t="s">
        <v>20</v>
      </c>
      <c r="F21" s="25">
        <v>50</v>
      </c>
      <c r="G21" s="25">
        <v>414</v>
      </c>
      <c r="H21" s="25">
        <v>60</v>
      </c>
      <c r="I21" s="26">
        <v>4</v>
      </c>
      <c r="J21" s="26">
        <v>14</v>
      </c>
    </row>
    <row r="22" spans="1:10" x14ac:dyDescent="0.2">
      <c r="A22" s="32" t="s">
        <v>9</v>
      </c>
      <c r="B22" s="24">
        <v>242</v>
      </c>
      <c r="C22" s="25">
        <v>242</v>
      </c>
      <c r="D22" s="25" t="s">
        <v>20</v>
      </c>
      <c r="E22" s="25">
        <v>1</v>
      </c>
      <c r="F22" s="25">
        <v>22</v>
      </c>
      <c r="G22" s="25">
        <v>188</v>
      </c>
      <c r="H22" s="25">
        <v>31</v>
      </c>
      <c r="I22" s="26" t="s">
        <v>20</v>
      </c>
      <c r="J22" s="26">
        <v>11</v>
      </c>
    </row>
    <row r="23" spans="1:10" ht="22.5" x14ac:dyDescent="0.2">
      <c r="A23" s="33" t="s">
        <v>31</v>
      </c>
      <c r="B23" s="24">
        <v>1293</v>
      </c>
      <c r="C23" s="25">
        <v>1293</v>
      </c>
      <c r="D23" s="25" t="s">
        <v>20</v>
      </c>
      <c r="E23" s="25">
        <v>5</v>
      </c>
      <c r="F23" s="25">
        <v>111</v>
      </c>
      <c r="G23" s="25">
        <v>1012</v>
      </c>
      <c r="H23" s="25">
        <v>165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1966</v>
      </c>
      <c r="C24" s="25">
        <v>1964</v>
      </c>
      <c r="D24" s="25">
        <v>6</v>
      </c>
      <c r="E24" s="25">
        <v>16</v>
      </c>
      <c r="F24" s="25">
        <v>395</v>
      </c>
      <c r="G24" s="25">
        <v>1447</v>
      </c>
      <c r="H24" s="25">
        <v>100</v>
      </c>
      <c r="I24" s="26">
        <v>2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609</v>
      </c>
      <c r="C26" s="25">
        <v>607</v>
      </c>
      <c r="D26" s="25">
        <v>6</v>
      </c>
      <c r="E26" s="25">
        <v>15</v>
      </c>
      <c r="F26" s="25">
        <v>196</v>
      </c>
      <c r="G26" s="25">
        <v>369</v>
      </c>
      <c r="H26" s="25">
        <v>21</v>
      </c>
      <c r="I26" s="26">
        <v>2</v>
      </c>
      <c r="J26" s="26">
        <v>46</v>
      </c>
    </row>
    <row r="27" spans="1:10" x14ac:dyDescent="0.2">
      <c r="A27" s="32" t="s">
        <v>1</v>
      </c>
      <c r="B27" s="24">
        <v>739</v>
      </c>
      <c r="C27" s="25">
        <v>739</v>
      </c>
      <c r="D27" s="25" t="s">
        <v>20</v>
      </c>
      <c r="E27" s="25">
        <v>1</v>
      </c>
      <c r="F27" s="25">
        <v>119</v>
      </c>
      <c r="G27" s="25">
        <v>580</v>
      </c>
      <c r="H27" s="25">
        <v>39</v>
      </c>
      <c r="I27" s="26" t="s">
        <v>20</v>
      </c>
      <c r="J27" s="26">
        <v>27</v>
      </c>
    </row>
    <row r="28" spans="1:10" x14ac:dyDescent="0.2">
      <c r="A28" s="32" t="s">
        <v>2</v>
      </c>
      <c r="B28" s="24">
        <v>320</v>
      </c>
      <c r="C28" s="25">
        <v>320</v>
      </c>
      <c r="D28" s="25" t="s">
        <v>20</v>
      </c>
      <c r="E28" s="25" t="s">
        <v>20</v>
      </c>
      <c r="F28" s="25">
        <v>45</v>
      </c>
      <c r="G28" s="25">
        <v>254</v>
      </c>
      <c r="H28" s="25">
        <v>21</v>
      </c>
      <c r="I28" s="26" t="s">
        <v>20</v>
      </c>
      <c r="J28" s="26">
        <v>18</v>
      </c>
    </row>
    <row r="29" spans="1:10" x14ac:dyDescent="0.2">
      <c r="A29" s="32" t="s">
        <v>3</v>
      </c>
      <c r="B29" s="24">
        <v>218</v>
      </c>
      <c r="C29" s="25">
        <v>218</v>
      </c>
      <c r="D29" s="25" t="s">
        <v>20</v>
      </c>
      <c r="E29" s="25" t="s">
        <v>20</v>
      </c>
      <c r="F29" s="25">
        <v>26</v>
      </c>
      <c r="G29" s="25">
        <v>180</v>
      </c>
      <c r="H29" s="25">
        <v>12</v>
      </c>
      <c r="I29" s="26" t="s">
        <v>20</v>
      </c>
      <c r="J29" s="26">
        <v>14</v>
      </c>
    </row>
    <row r="30" spans="1:10" x14ac:dyDescent="0.2">
      <c r="A30" s="32" t="s">
        <v>9</v>
      </c>
      <c r="B30" s="24">
        <v>80</v>
      </c>
      <c r="C30" s="25">
        <v>80</v>
      </c>
      <c r="D30" s="25" t="s">
        <v>20</v>
      </c>
      <c r="E30" s="25" t="s">
        <v>20</v>
      </c>
      <c r="F30" s="25">
        <v>9</v>
      </c>
      <c r="G30" s="25">
        <v>64</v>
      </c>
      <c r="H30" s="25">
        <v>7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424</v>
      </c>
      <c r="C31" s="25">
        <v>424</v>
      </c>
      <c r="D31" s="25" t="s">
        <v>20</v>
      </c>
      <c r="E31" s="25" t="s">
        <v>20</v>
      </c>
      <c r="F31" s="25">
        <v>50</v>
      </c>
      <c r="G31" s="25">
        <v>336</v>
      </c>
      <c r="H31" s="25">
        <v>38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9</v>
      </c>
      <c r="C32" s="25">
        <v>9</v>
      </c>
      <c r="D32" s="25">
        <v>1</v>
      </c>
      <c r="E32" s="25" t="s">
        <v>20</v>
      </c>
      <c r="F32" s="25">
        <v>0</v>
      </c>
      <c r="G32" s="25">
        <v>6</v>
      </c>
      <c r="H32" s="25">
        <v>2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</v>
      </c>
      <c r="C34" s="25">
        <v>2</v>
      </c>
      <c r="D34" s="25" t="s">
        <v>20</v>
      </c>
      <c r="E34" s="25" t="s">
        <v>20</v>
      </c>
      <c r="F34" s="25">
        <v>0</v>
      </c>
      <c r="G34" s="25">
        <v>2</v>
      </c>
      <c r="H34" s="25">
        <v>0</v>
      </c>
      <c r="I34" s="26" t="s">
        <v>20</v>
      </c>
      <c r="J34" s="26">
        <v>53</v>
      </c>
    </row>
    <row r="35" spans="1:10" x14ac:dyDescent="0.2">
      <c r="A35" s="32" t="s">
        <v>1</v>
      </c>
      <c r="B35" s="24">
        <v>5</v>
      </c>
      <c r="C35" s="25">
        <v>5</v>
      </c>
      <c r="D35" s="25" t="s">
        <v>20</v>
      </c>
      <c r="E35" s="25" t="s">
        <v>20</v>
      </c>
      <c r="F35" s="25">
        <v>0</v>
      </c>
      <c r="G35" s="25">
        <v>4</v>
      </c>
      <c r="H35" s="25">
        <v>1</v>
      </c>
      <c r="I35" s="26" t="s">
        <v>20</v>
      </c>
      <c r="J35" s="26">
        <v>20</v>
      </c>
    </row>
    <row r="36" spans="1:10" x14ac:dyDescent="0.2">
      <c r="A36" s="32" t="s">
        <v>2</v>
      </c>
      <c r="B36" s="24">
        <v>1</v>
      </c>
      <c r="C36" s="25">
        <v>1</v>
      </c>
      <c r="D36" s="25" t="s">
        <v>20</v>
      </c>
      <c r="E36" s="25" t="s">
        <v>20</v>
      </c>
      <c r="F36" s="25">
        <v>0</v>
      </c>
      <c r="G36" s="25">
        <v>0</v>
      </c>
      <c r="H36" s="25">
        <v>1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>
        <v>1</v>
      </c>
      <c r="C37" s="25">
        <v>1</v>
      </c>
      <c r="D37" s="25">
        <v>1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>
        <v>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62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3587</v>
      </c>
      <c r="C8" s="25">
        <v>3577</v>
      </c>
      <c r="D8" s="25">
        <v>6</v>
      </c>
      <c r="E8" s="25">
        <v>32</v>
      </c>
      <c r="F8" s="25">
        <v>732</v>
      </c>
      <c r="G8" s="25">
        <v>2426</v>
      </c>
      <c r="H8" s="25">
        <v>381</v>
      </c>
      <c r="I8" s="26">
        <v>10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1108</v>
      </c>
      <c r="C10" s="25">
        <v>1105</v>
      </c>
      <c r="D10" s="25">
        <v>4</v>
      </c>
      <c r="E10" s="25">
        <v>22</v>
      </c>
      <c r="F10" s="25">
        <v>365</v>
      </c>
      <c r="G10" s="25">
        <v>654</v>
      </c>
      <c r="H10" s="25">
        <v>60</v>
      </c>
      <c r="I10" s="26">
        <v>3</v>
      </c>
      <c r="J10" s="26">
        <v>46</v>
      </c>
    </row>
    <row r="11" spans="1:13" x14ac:dyDescent="0.2">
      <c r="A11" s="31" t="s">
        <v>1</v>
      </c>
      <c r="B11" s="24">
        <v>1311</v>
      </c>
      <c r="C11" s="25">
        <v>1307</v>
      </c>
      <c r="D11" s="25">
        <v>1</v>
      </c>
      <c r="E11" s="25">
        <v>8</v>
      </c>
      <c r="F11" s="25">
        <v>207</v>
      </c>
      <c r="G11" s="25">
        <v>937</v>
      </c>
      <c r="H11" s="25">
        <v>154</v>
      </c>
      <c r="I11" s="26">
        <v>4</v>
      </c>
      <c r="J11" s="26">
        <v>29</v>
      </c>
    </row>
    <row r="12" spans="1:13" x14ac:dyDescent="0.2">
      <c r="A12" s="31" t="s">
        <v>2</v>
      </c>
      <c r="B12" s="24">
        <v>523</v>
      </c>
      <c r="C12" s="25">
        <v>521</v>
      </c>
      <c r="D12" s="25" t="s">
        <v>20</v>
      </c>
      <c r="E12" s="25">
        <v>2</v>
      </c>
      <c r="F12" s="25">
        <v>74</v>
      </c>
      <c r="G12" s="25">
        <v>372</v>
      </c>
      <c r="H12" s="25">
        <v>73</v>
      </c>
      <c r="I12" s="26">
        <v>2</v>
      </c>
      <c r="J12" s="26">
        <v>19</v>
      </c>
    </row>
    <row r="13" spans="1:13" x14ac:dyDescent="0.2">
      <c r="A13" s="31" t="s">
        <v>3</v>
      </c>
      <c r="B13" s="24">
        <v>374</v>
      </c>
      <c r="C13" s="25">
        <v>373</v>
      </c>
      <c r="D13" s="25" t="s">
        <v>20</v>
      </c>
      <c r="E13" s="25" t="s">
        <v>20</v>
      </c>
      <c r="F13" s="25">
        <v>47</v>
      </c>
      <c r="G13" s="25">
        <v>272</v>
      </c>
      <c r="H13" s="25">
        <v>54</v>
      </c>
      <c r="I13" s="26">
        <v>1</v>
      </c>
      <c r="J13" s="26">
        <v>15</v>
      </c>
    </row>
    <row r="14" spans="1:13" x14ac:dyDescent="0.2">
      <c r="A14" s="31" t="s">
        <v>9</v>
      </c>
      <c r="B14" s="24">
        <v>271</v>
      </c>
      <c r="C14" s="25">
        <v>271</v>
      </c>
      <c r="D14" s="25">
        <v>1</v>
      </c>
      <c r="E14" s="25" t="s">
        <v>20</v>
      </c>
      <c r="F14" s="25">
        <v>39</v>
      </c>
      <c r="G14" s="25">
        <v>191</v>
      </c>
      <c r="H14" s="25">
        <v>40</v>
      </c>
      <c r="I14" s="26" t="s">
        <v>20</v>
      </c>
      <c r="J14" s="26">
        <v>11</v>
      </c>
    </row>
    <row r="15" spans="1:13" ht="22.5" x14ac:dyDescent="0.2">
      <c r="A15" s="32" t="s">
        <v>31</v>
      </c>
      <c r="B15" s="24">
        <v>1501</v>
      </c>
      <c r="C15" s="25">
        <v>1501</v>
      </c>
      <c r="D15" s="25">
        <v>8</v>
      </c>
      <c r="E15" s="25" t="s">
        <v>20</v>
      </c>
      <c r="F15" s="25">
        <v>215</v>
      </c>
      <c r="G15" s="25">
        <v>1054</v>
      </c>
      <c r="H15" s="25">
        <v>224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2090</v>
      </c>
      <c r="C16" s="25">
        <v>2081</v>
      </c>
      <c r="D16" s="25">
        <v>4</v>
      </c>
      <c r="E16" s="25">
        <v>24</v>
      </c>
      <c r="F16" s="25">
        <v>558</v>
      </c>
      <c r="G16" s="25">
        <v>1218</v>
      </c>
      <c r="H16" s="25">
        <v>277</v>
      </c>
      <c r="I16" s="26">
        <v>9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695</v>
      </c>
      <c r="C18" s="25">
        <v>692</v>
      </c>
      <c r="D18" s="25">
        <v>3</v>
      </c>
      <c r="E18" s="25">
        <v>15</v>
      </c>
      <c r="F18" s="25">
        <v>281</v>
      </c>
      <c r="G18" s="25">
        <v>348</v>
      </c>
      <c r="H18" s="25">
        <v>45</v>
      </c>
      <c r="I18" s="26">
        <v>3</v>
      </c>
      <c r="J18" s="26">
        <v>44</v>
      </c>
    </row>
    <row r="19" spans="1:10" x14ac:dyDescent="0.2">
      <c r="A19" s="32" t="s">
        <v>1</v>
      </c>
      <c r="B19" s="24">
        <v>745</v>
      </c>
      <c r="C19" s="25">
        <v>742</v>
      </c>
      <c r="D19" s="25">
        <v>1</v>
      </c>
      <c r="E19" s="25">
        <v>7</v>
      </c>
      <c r="F19" s="25">
        <v>154</v>
      </c>
      <c r="G19" s="25">
        <v>470</v>
      </c>
      <c r="H19" s="25">
        <v>110</v>
      </c>
      <c r="I19" s="26">
        <v>3</v>
      </c>
      <c r="J19" s="26">
        <v>29</v>
      </c>
    </row>
    <row r="20" spans="1:10" x14ac:dyDescent="0.2">
      <c r="A20" s="32" t="s">
        <v>2</v>
      </c>
      <c r="B20" s="24">
        <v>279</v>
      </c>
      <c r="C20" s="25">
        <v>277</v>
      </c>
      <c r="D20" s="25" t="s">
        <v>20</v>
      </c>
      <c r="E20" s="25">
        <v>2</v>
      </c>
      <c r="F20" s="25">
        <v>60</v>
      </c>
      <c r="G20" s="25">
        <v>167</v>
      </c>
      <c r="H20" s="25">
        <v>48</v>
      </c>
      <c r="I20" s="26">
        <v>2</v>
      </c>
      <c r="J20" s="26">
        <v>19</v>
      </c>
    </row>
    <row r="21" spans="1:10" x14ac:dyDescent="0.2">
      <c r="A21" s="32" t="s">
        <v>3</v>
      </c>
      <c r="B21" s="24">
        <v>217</v>
      </c>
      <c r="C21" s="25">
        <v>216</v>
      </c>
      <c r="D21" s="25" t="s">
        <v>20</v>
      </c>
      <c r="E21" s="25" t="s">
        <v>20</v>
      </c>
      <c r="F21" s="25">
        <v>35</v>
      </c>
      <c r="G21" s="25">
        <v>139</v>
      </c>
      <c r="H21" s="25">
        <v>42</v>
      </c>
      <c r="I21" s="26">
        <v>1</v>
      </c>
      <c r="J21" s="26">
        <v>15</v>
      </c>
    </row>
    <row r="22" spans="1:10" x14ac:dyDescent="0.2">
      <c r="A22" s="32" t="s">
        <v>9</v>
      </c>
      <c r="B22" s="24">
        <v>154</v>
      </c>
      <c r="C22" s="25">
        <v>154</v>
      </c>
      <c r="D22" s="25" t="s">
        <v>20</v>
      </c>
      <c r="E22" s="25" t="s">
        <v>20</v>
      </c>
      <c r="F22" s="25">
        <v>28</v>
      </c>
      <c r="G22" s="25">
        <v>94</v>
      </c>
      <c r="H22" s="25">
        <v>32</v>
      </c>
      <c r="I22" s="26" t="s">
        <v>20</v>
      </c>
      <c r="J22" s="26">
        <v>11</v>
      </c>
    </row>
    <row r="23" spans="1:10" ht="22.5" x14ac:dyDescent="0.2">
      <c r="A23" s="33" t="s">
        <v>31</v>
      </c>
      <c r="B23" s="24">
        <v>846</v>
      </c>
      <c r="C23" s="25">
        <v>846</v>
      </c>
      <c r="D23" s="25" t="s">
        <v>20</v>
      </c>
      <c r="E23" s="25" t="s">
        <v>20</v>
      </c>
      <c r="F23" s="25">
        <v>154</v>
      </c>
      <c r="G23" s="25">
        <v>513</v>
      </c>
      <c r="H23" s="25">
        <v>179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1496</v>
      </c>
      <c r="C24" s="25">
        <v>1495</v>
      </c>
      <c r="D24" s="25">
        <v>2</v>
      </c>
      <c r="E24" s="25">
        <v>8</v>
      </c>
      <c r="F24" s="25">
        <v>173</v>
      </c>
      <c r="G24" s="25">
        <v>1208</v>
      </c>
      <c r="H24" s="25">
        <v>104</v>
      </c>
      <c r="I24" s="26">
        <v>1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413</v>
      </c>
      <c r="C26" s="25">
        <v>413</v>
      </c>
      <c r="D26" s="25">
        <v>1</v>
      </c>
      <c r="E26" s="25">
        <v>7</v>
      </c>
      <c r="F26" s="25">
        <v>84</v>
      </c>
      <c r="G26" s="25">
        <v>306</v>
      </c>
      <c r="H26" s="25">
        <v>15</v>
      </c>
      <c r="I26" s="26" t="s">
        <v>20</v>
      </c>
      <c r="J26" s="26">
        <v>50</v>
      </c>
    </row>
    <row r="27" spans="1:10" x14ac:dyDescent="0.2">
      <c r="A27" s="32" t="s">
        <v>1</v>
      </c>
      <c r="B27" s="24">
        <v>565</v>
      </c>
      <c r="C27" s="25">
        <v>564</v>
      </c>
      <c r="D27" s="25" t="s">
        <v>20</v>
      </c>
      <c r="E27" s="25">
        <v>1</v>
      </c>
      <c r="F27" s="25">
        <v>52</v>
      </c>
      <c r="G27" s="25">
        <v>467</v>
      </c>
      <c r="H27" s="25">
        <v>44</v>
      </c>
      <c r="I27" s="26">
        <v>1</v>
      </c>
      <c r="J27" s="26">
        <v>29</v>
      </c>
    </row>
    <row r="28" spans="1:10" x14ac:dyDescent="0.2">
      <c r="A28" s="32" t="s">
        <v>2</v>
      </c>
      <c r="B28" s="24">
        <v>244</v>
      </c>
      <c r="C28" s="25">
        <v>244</v>
      </c>
      <c r="D28" s="25" t="s">
        <v>20</v>
      </c>
      <c r="E28" s="25" t="s">
        <v>20</v>
      </c>
      <c r="F28" s="25">
        <v>14</v>
      </c>
      <c r="G28" s="25">
        <v>205</v>
      </c>
      <c r="H28" s="25">
        <v>25</v>
      </c>
      <c r="I28" s="26" t="s">
        <v>20</v>
      </c>
      <c r="J28" s="26">
        <v>20</v>
      </c>
    </row>
    <row r="29" spans="1:10" x14ac:dyDescent="0.2">
      <c r="A29" s="32" t="s">
        <v>3</v>
      </c>
      <c r="B29" s="24">
        <v>157</v>
      </c>
      <c r="C29" s="25">
        <v>157</v>
      </c>
      <c r="D29" s="25" t="s">
        <v>20</v>
      </c>
      <c r="E29" s="25" t="s">
        <v>20</v>
      </c>
      <c r="F29" s="25">
        <v>12</v>
      </c>
      <c r="G29" s="25">
        <v>133</v>
      </c>
      <c r="H29" s="25">
        <v>12</v>
      </c>
      <c r="I29" s="26" t="s">
        <v>20</v>
      </c>
      <c r="J29" s="26">
        <v>14</v>
      </c>
    </row>
    <row r="30" spans="1:10" x14ac:dyDescent="0.2">
      <c r="A30" s="32" t="s">
        <v>9</v>
      </c>
      <c r="B30" s="24">
        <v>117</v>
      </c>
      <c r="C30" s="25">
        <v>117</v>
      </c>
      <c r="D30" s="25">
        <v>1</v>
      </c>
      <c r="E30" s="25" t="s">
        <v>20</v>
      </c>
      <c r="F30" s="25">
        <v>11</v>
      </c>
      <c r="G30" s="25">
        <v>97</v>
      </c>
      <c r="H30" s="25">
        <v>8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655</v>
      </c>
      <c r="C31" s="25">
        <v>655</v>
      </c>
      <c r="D31" s="25">
        <v>8</v>
      </c>
      <c r="E31" s="25" t="s">
        <v>20</v>
      </c>
      <c r="F31" s="25">
        <v>61</v>
      </c>
      <c r="G31" s="25">
        <v>541</v>
      </c>
      <c r="H31" s="25">
        <v>45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1</v>
      </c>
      <c r="G32" s="25">
        <v>0</v>
      </c>
      <c r="H32" s="25">
        <v>0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1</v>
      </c>
      <c r="G35" s="25">
        <v>0</v>
      </c>
      <c r="H35" s="25">
        <v>0</v>
      </c>
      <c r="I35" s="26" t="s">
        <v>20</v>
      </c>
      <c r="J35" s="26">
        <v>16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63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9384</v>
      </c>
      <c r="C8" s="25">
        <v>9361</v>
      </c>
      <c r="D8" s="25">
        <v>31</v>
      </c>
      <c r="E8" s="25">
        <v>38</v>
      </c>
      <c r="F8" s="25">
        <v>1281</v>
      </c>
      <c r="G8" s="25">
        <v>6922</v>
      </c>
      <c r="H8" s="25">
        <v>1089</v>
      </c>
      <c r="I8" s="26">
        <v>23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3373</v>
      </c>
      <c r="C10" s="25">
        <v>3362</v>
      </c>
      <c r="D10" s="25">
        <v>24</v>
      </c>
      <c r="E10" s="25">
        <v>27</v>
      </c>
      <c r="F10" s="25">
        <v>735</v>
      </c>
      <c r="G10" s="25">
        <v>2400</v>
      </c>
      <c r="H10" s="25">
        <v>176</v>
      </c>
      <c r="I10" s="26">
        <v>11</v>
      </c>
      <c r="J10" s="26">
        <v>48</v>
      </c>
    </row>
    <row r="11" spans="1:13" x14ac:dyDescent="0.2">
      <c r="A11" s="31" t="s">
        <v>1</v>
      </c>
      <c r="B11" s="24">
        <v>2969</v>
      </c>
      <c r="C11" s="25">
        <v>2963</v>
      </c>
      <c r="D11" s="25">
        <v>7</v>
      </c>
      <c r="E11" s="25">
        <v>10</v>
      </c>
      <c r="F11" s="25">
        <v>284</v>
      </c>
      <c r="G11" s="25">
        <v>2271</v>
      </c>
      <c r="H11" s="25">
        <v>391</v>
      </c>
      <c r="I11" s="26">
        <v>6</v>
      </c>
      <c r="J11" s="26">
        <v>29</v>
      </c>
    </row>
    <row r="12" spans="1:13" x14ac:dyDescent="0.2">
      <c r="A12" s="31" t="s">
        <v>2</v>
      </c>
      <c r="B12" s="24">
        <v>1427</v>
      </c>
      <c r="C12" s="25">
        <v>1423</v>
      </c>
      <c r="D12" s="25" t="s">
        <v>20</v>
      </c>
      <c r="E12" s="25" t="s">
        <v>20</v>
      </c>
      <c r="F12" s="25">
        <v>129</v>
      </c>
      <c r="G12" s="25">
        <v>1084</v>
      </c>
      <c r="H12" s="25">
        <v>210</v>
      </c>
      <c r="I12" s="26">
        <v>4</v>
      </c>
      <c r="J12" s="26">
        <v>20</v>
      </c>
    </row>
    <row r="13" spans="1:13" x14ac:dyDescent="0.2">
      <c r="A13" s="31" t="s">
        <v>3</v>
      </c>
      <c r="B13" s="24">
        <v>1065</v>
      </c>
      <c r="C13" s="25">
        <v>1064</v>
      </c>
      <c r="D13" s="25" t="s">
        <v>20</v>
      </c>
      <c r="E13" s="25">
        <v>1</v>
      </c>
      <c r="F13" s="25">
        <v>92</v>
      </c>
      <c r="G13" s="25">
        <v>776</v>
      </c>
      <c r="H13" s="25">
        <v>195</v>
      </c>
      <c r="I13" s="26">
        <v>1</v>
      </c>
      <c r="J13" s="26">
        <v>16</v>
      </c>
    </row>
    <row r="14" spans="1:13" x14ac:dyDescent="0.2">
      <c r="A14" s="31" t="s">
        <v>9</v>
      </c>
      <c r="B14" s="24">
        <v>550</v>
      </c>
      <c r="C14" s="25">
        <v>549</v>
      </c>
      <c r="D14" s="25" t="s">
        <v>20</v>
      </c>
      <c r="E14" s="25" t="s">
        <v>20</v>
      </c>
      <c r="F14" s="25">
        <v>41</v>
      </c>
      <c r="G14" s="25">
        <v>391</v>
      </c>
      <c r="H14" s="25">
        <v>117</v>
      </c>
      <c r="I14" s="26">
        <v>1</v>
      </c>
      <c r="J14" s="26">
        <v>12</v>
      </c>
    </row>
    <row r="15" spans="1:13" ht="22.5" x14ac:dyDescent="0.2">
      <c r="A15" s="32" t="s">
        <v>31</v>
      </c>
      <c r="B15" s="24">
        <v>3007</v>
      </c>
      <c r="C15" s="25">
        <v>3002</v>
      </c>
      <c r="D15" s="25" t="s">
        <v>20</v>
      </c>
      <c r="E15" s="25" t="s">
        <v>20</v>
      </c>
      <c r="F15" s="25">
        <v>226</v>
      </c>
      <c r="G15" s="25">
        <v>2134</v>
      </c>
      <c r="H15" s="25">
        <v>642</v>
      </c>
      <c r="I15" s="26">
        <v>5</v>
      </c>
      <c r="J15" s="26" t="s">
        <v>18</v>
      </c>
    </row>
    <row r="16" spans="1:13" ht="22.5" x14ac:dyDescent="0.2">
      <c r="A16" s="27" t="s">
        <v>11</v>
      </c>
      <c r="B16" s="24">
        <v>5451</v>
      </c>
      <c r="C16" s="25">
        <v>5439</v>
      </c>
      <c r="D16" s="25">
        <v>6</v>
      </c>
      <c r="E16" s="25">
        <v>14</v>
      </c>
      <c r="F16" s="25">
        <v>680</v>
      </c>
      <c r="G16" s="25">
        <v>3922</v>
      </c>
      <c r="H16" s="25">
        <v>817</v>
      </c>
      <c r="I16" s="26">
        <v>12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1813</v>
      </c>
      <c r="C18" s="25">
        <v>1807</v>
      </c>
      <c r="D18" s="25">
        <v>3</v>
      </c>
      <c r="E18" s="25">
        <v>10</v>
      </c>
      <c r="F18" s="25">
        <v>355</v>
      </c>
      <c r="G18" s="25">
        <v>1312</v>
      </c>
      <c r="H18" s="25">
        <v>127</v>
      </c>
      <c r="I18" s="26">
        <v>6</v>
      </c>
      <c r="J18" s="26">
        <v>50</v>
      </c>
    </row>
    <row r="19" spans="1:10" x14ac:dyDescent="0.2">
      <c r="A19" s="32" t="s">
        <v>1</v>
      </c>
      <c r="B19" s="24">
        <v>1699</v>
      </c>
      <c r="C19" s="25">
        <v>1698</v>
      </c>
      <c r="D19" s="25">
        <v>3</v>
      </c>
      <c r="E19" s="25">
        <v>4</v>
      </c>
      <c r="F19" s="25">
        <v>143</v>
      </c>
      <c r="G19" s="25">
        <v>1277</v>
      </c>
      <c r="H19" s="25">
        <v>271</v>
      </c>
      <c r="I19" s="26">
        <v>1</v>
      </c>
      <c r="J19" s="26">
        <v>30</v>
      </c>
    </row>
    <row r="20" spans="1:10" x14ac:dyDescent="0.2">
      <c r="A20" s="32" t="s">
        <v>2</v>
      </c>
      <c r="B20" s="24">
        <v>887</v>
      </c>
      <c r="C20" s="25">
        <v>884</v>
      </c>
      <c r="D20" s="25" t="s">
        <v>20</v>
      </c>
      <c r="E20" s="25" t="s">
        <v>20</v>
      </c>
      <c r="F20" s="25">
        <v>89</v>
      </c>
      <c r="G20" s="25">
        <v>625</v>
      </c>
      <c r="H20" s="25">
        <v>170</v>
      </c>
      <c r="I20" s="26">
        <v>3</v>
      </c>
      <c r="J20" s="26">
        <v>21</v>
      </c>
    </row>
    <row r="21" spans="1:10" x14ac:dyDescent="0.2">
      <c r="A21" s="32" t="s">
        <v>3</v>
      </c>
      <c r="B21" s="24">
        <v>678</v>
      </c>
      <c r="C21" s="25">
        <v>677</v>
      </c>
      <c r="D21" s="25" t="s">
        <v>20</v>
      </c>
      <c r="E21" s="25" t="s">
        <v>20</v>
      </c>
      <c r="F21" s="25">
        <v>60</v>
      </c>
      <c r="G21" s="25">
        <v>459</v>
      </c>
      <c r="H21" s="25">
        <v>158</v>
      </c>
      <c r="I21" s="26">
        <v>1</v>
      </c>
      <c r="J21" s="26">
        <v>17</v>
      </c>
    </row>
    <row r="22" spans="1:10" x14ac:dyDescent="0.2">
      <c r="A22" s="32" t="s">
        <v>9</v>
      </c>
      <c r="B22" s="24">
        <v>374</v>
      </c>
      <c r="C22" s="25">
        <v>373</v>
      </c>
      <c r="D22" s="25" t="s">
        <v>20</v>
      </c>
      <c r="E22" s="25" t="s">
        <v>20</v>
      </c>
      <c r="F22" s="25">
        <v>33</v>
      </c>
      <c r="G22" s="25">
        <v>249</v>
      </c>
      <c r="H22" s="25">
        <v>91</v>
      </c>
      <c r="I22" s="26">
        <v>1</v>
      </c>
      <c r="J22" s="26">
        <v>12</v>
      </c>
    </row>
    <row r="23" spans="1:10" ht="22.5" x14ac:dyDescent="0.2">
      <c r="A23" s="33" t="s">
        <v>31</v>
      </c>
      <c r="B23" s="24">
        <v>2038</v>
      </c>
      <c r="C23" s="25">
        <v>2033</v>
      </c>
      <c r="D23" s="25" t="s">
        <v>20</v>
      </c>
      <c r="E23" s="25" t="s">
        <v>20</v>
      </c>
      <c r="F23" s="25">
        <v>180</v>
      </c>
      <c r="G23" s="25">
        <v>1363</v>
      </c>
      <c r="H23" s="25">
        <v>490</v>
      </c>
      <c r="I23" s="26">
        <v>5</v>
      </c>
      <c r="J23" s="26" t="s">
        <v>18</v>
      </c>
    </row>
    <row r="24" spans="1:10" ht="22.5" x14ac:dyDescent="0.2">
      <c r="A24" s="27" t="s">
        <v>7</v>
      </c>
      <c r="B24" s="24">
        <v>3902</v>
      </c>
      <c r="C24" s="25">
        <v>3891</v>
      </c>
      <c r="D24" s="25">
        <v>25</v>
      </c>
      <c r="E24" s="25">
        <v>24</v>
      </c>
      <c r="F24" s="25">
        <v>599</v>
      </c>
      <c r="G24" s="25">
        <v>2972</v>
      </c>
      <c r="H24" s="25">
        <v>271</v>
      </c>
      <c r="I24" s="26">
        <v>11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1549</v>
      </c>
      <c r="C26" s="25">
        <v>1544</v>
      </c>
      <c r="D26" s="25">
        <v>21</v>
      </c>
      <c r="E26" s="25">
        <v>17</v>
      </c>
      <c r="F26" s="25">
        <v>378</v>
      </c>
      <c r="G26" s="25">
        <v>1079</v>
      </c>
      <c r="H26" s="25">
        <v>49</v>
      </c>
      <c r="I26" s="26">
        <v>5</v>
      </c>
      <c r="J26" s="26">
        <v>46</v>
      </c>
    </row>
    <row r="27" spans="1:10" x14ac:dyDescent="0.2">
      <c r="A27" s="32" t="s">
        <v>1</v>
      </c>
      <c r="B27" s="24">
        <v>1260</v>
      </c>
      <c r="C27" s="25">
        <v>1255</v>
      </c>
      <c r="D27" s="25">
        <v>4</v>
      </c>
      <c r="E27" s="25">
        <v>6</v>
      </c>
      <c r="F27" s="25">
        <v>141</v>
      </c>
      <c r="G27" s="25">
        <v>985</v>
      </c>
      <c r="H27" s="25">
        <v>119</v>
      </c>
      <c r="I27" s="26">
        <v>5</v>
      </c>
      <c r="J27" s="26">
        <v>28</v>
      </c>
    </row>
    <row r="28" spans="1:10" x14ac:dyDescent="0.2">
      <c r="A28" s="32" t="s">
        <v>2</v>
      </c>
      <c r="B28" s="24">
        <v>536</v>
      </c>
      <c r="C28" s="25">
        <v>535</v>
      </c>
      <c r="D28" s="25" t="s">
        <v>20</v>
      </c>
      <c r="E28" s="25" t="s">
        <v>20</v>
      </c>
      <c r="F28" s="25">
        <v>40</v>
      </c>
      <c r="G28" s="25">
        <v>455</v>
      </c>
      <c r="H28" s="25">
        <v>40</v>
      </c>
      <c r="I28" s="26">
        <v>1</v>
      </c>
      <c r="J28" s="26">
        <v>19</v>
      </c>
    </row>
    <row r="29" spans="1:10" x14ac:dyDescent="0.2">
      <c r="A29" s="32" t="s">
        <v>3</v>
      </c>
      <c r="B29" s="24">
        <v>382</v>
      </c>
      <c r="C29" s="25">
        <v>382</v>
      </c>
      <c r="D29" s="25" t="s">
        <v>20</v>
      </c>
      <c r="E29" s="25">
        <v>1</v>
      </c>
      <c r="F29" s="25">
        <v>32</v>
      </c>
      <c r="G29" s="25">
        <v>312</v>
      </c>
      <c r="H29" s="25">
        <v>37</v>
      </c>
      <c r="I29" s="26" t="s">
        <v>20</v>
      </c>
      <c r="J29" s="26">
        <v>15</v>
      </c>
    </row>
    <row r="30" spans="1:10" x14ac:dyDescent="0.2">
      <c r="A30" s="32" t="s">
        <v>9</v>
      </c>
      <c r="B30" s="24">
        <v>175</v>
      </c>
      <c r="C30" s="25">
        <v>175</v>
      </c>
      <c r="D30" s="25" t="s">
        <v>20</v>
      </c>
      <c r="E30" s="25" t="s">
        <v>20</v>
      </c>
      <c r="F30" s="25">
        <v>8</v>
      </c>
      <c r="G30" s="25">
        <v>141</v>
      </c>
      <c r="H30" s="25">
        <v>26</v>
      </c>
      <c r="I30" s="26" t="s">
        <v>20</v>
      </c>
      <c r="J30" s="26">
        <v>12</v>
      </c>
    </row>
    <row r="31" spans="1:10" ht="22.5" x14ac:dyDescent="0.2">
      <c r="A31" s="33" t="s">
        <v>31</v>
      </c>
      <c r="B31" s="24">
        <v>963</v>
      </c>
      <c r="C31" s="25">
        <v>963</v>
      </c>
      <c r="D31" s="25" t="s">
        <v>20</v>
      </c>
      <c r="E31" s="25" t="s">
        <v>20</v>
      </c>
      <c r="F31" s="25">
        <v>46</v>
      </c>
      <c r="G31" s="25">
        <v>765</v>
      </c>
      <c r="H31" s="25">
        <v>152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31</v>
      </c>
      <c r="C32" s="25">
        <v>31</v>
      </c>
      <c r="D32" s="25" t="s">
        <v>20</v>
      </c>
      <c r="E32" s="25" t="s">
        <v>20</v>
      </c>
      <c r="F32" s="25">
        <v>2</v>
      </c>
      <c r="G32" s="25">
        <v>28</v>
      </c>
      <c r="H32" s="25">
        <v>1</v>
      </c>
      <c r="I32" s="26" t="s">
        <v>20</v>
      </c>
      <c r="J32" s="26">
        <v>22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11</v>
      </c>
      <c r="C34" s="25">
        <v>11</v>
      </c>
      <c r="D34" s="25" t="s">
        <v>20</v>
      </c>
      <c r="E34" s="25" t="s">
        <v>20</v>
      </c>
      <c r="F34" s="25">
        <v>2</v>
      </c>
      <c r="G34" s="25">
        <v>9</v>
      </c>
      <c r="H34" s="25">
        <v>0</v>
      </c>
      <c r="I34" s="26" t="s">
        <v>20</v>
      </c>
      <c r="J34" s="26">
        <v>33</v>
      </c>
    </row>
    <row r="35" spans="1:10" x14ac:dyDescent="0.2">
      <c r="A35" s="32" t="s">
        <v>1</v>
      </c>
      <c r="B35" s="24">
        <v>10</v>
      </c>
      <c r="C35" s="25">
        <v>10</v>
      </c>
      <c r="D35" s="25" t="s">
        <v>20</v>
      </c>
      <c r="E35" s="25" t="s">
        <v>20</v>
      </c>
      <c r="F35" s="25">
        <v>0</v>
      </c>
      <c r="G35" s="25">
        <v>9</v>
      </c>
      <c r="H35" s="25">
        <v>1</v>
      </c>
      <c r="I35" s="26" t="s">
        <v>20</v>
      </c>
      <c r="J35" s="26">
        <v>29</v>
      </c>
    </row>
    <row r="36" spans="1:10" x14ac:dyDescent="0.2">
      <c r="A36" s="32" t="s">
        <v>2</v>
      </c>
      <c r="B36" s="24">
        <v>4</v>
      </c>
      <c r="C36" s="25">
        <v>4</v>
      </c>
      <c r="D36" s="25" t="s">
        <v>20</v>
      </c>
      <c r="E36" s="25" t="s">
        <v>20</v>
      </c>
      <c r="F36" s="25">
        <v>0</v>
      </c>
      <c r="G36" s="25">
        <v>4</v>
      </c>
      <c r="H36" s="25">
        <v>0</v>
      </c>
      <c r="I36" s="26" t="s">
        <v>20</v>
      </c>
      <c r="J36" s="26">
        <v>16</v>
      </c>
    </row>
    <row r="37" spans="1:10" x14ac:dyDescent="0.2">
      <c r="A37" s="32" t="s">
        <v>3</v>
      </c>
      <c r="B37" s="24">
        <v>5</v>
      </c>
      <c r="C37" s="25">
        <v>5</v>
      </c>
      <c r="D37" s="25" t="s">
        <v>20</v>
      </c>
      <c r="E37" s="25" t="s">
        <v>20</v>
      </c>
      <c r="F37" s="25">
        <v>0</v>
      </c>
      <c r="G37" s="25">
        <v>5</v>
      </c>
      <c r="H37" s="25">
        <v>0</v>
      </c>
      <c r="I37" s="26" t="s">
        <v>20</v>
      </c>
      <c r="J37" s="26">
        <v>15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0</v>
      </c>
      <c r="G38" s="25">
        <v>1</v>
      </c>
      <c r="H38" s="25">
        <v>0</v>
      </c>
      <c r="I38" s="26" t="s">
        <v>20</v>
      </c>
      <c r="J38" s="26">
        <v>10</v>
      </c>
    </row>
    <row r="39" spans="1:10" ht="22.5" x14ac:dyDescent="0.2">
      <c r="A39" s="71" t="s">
        <v>31</v>
      </c>
      <c r="B39" s="39">
        <v>6</v>
      </c>
      <c r="C39" s="40">
        <v>6</v>
      </c>
      <c r="D39" s="40" t="s">
        <v>20</v>
      </c>
      <c r="E39" s="40" t="s">
        <v>20</v>
      </c>
      <c r="F39" s="40">
        <v>0</v>
      </c>
      <c r="G39" s="40">
        <v>6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64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3707</v>
      </c>
      <c r="C8" s="25">
        <v>3686</v>
      </c>
      <c r="D8" s="25">
        <v>6</v>
      </c>
      <c r="E8" s="25">
        <v>27</v>
      </c>
      <c r="F8" s="25">
        <v>593</v>
      </c>
      <c r="G8" s="25">
        <v>2521</v>
      </c>
      <c r="H8" s="25">
        <v>539</v>
      </c>
      <c r="I8" s="26">
        <v>21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1077</v>
      </c>
      <c r="C10" s="25">
        <v>1070</v>
      </c>
      <c r="D10" s="25">
        <v>5</v>
      </c>
      <c r="E10" s="25">
        <v>18</v>
      </c>
      <c r="F10" s="25">
        <v>282</v>
      </c>
      <c r="G10" s="25">
        <v>694</v>
      </c>
      <c r="H10" s="25">
        <v>71</v>
      </c>
      <c r="I10" s="26">
        <v>7</v>
      </c>
      <c r="J10" s="26">
        <v>49</v>
      </c>
    </row>
    <row r="11" spans="1:13" x14ac:dyDescent="0.2">
      <c r="A11" s="31" t="s">
        <v>1</v>
      </c>
      <c r="B11" s="24">
        <v>1405</v>
      </c>
      <c r="C11" s="25">
        <v>1396</v>
      </c>
      <c r="D11" s="25">
        <v>1</v>
      </c>
      <c r="E11" s="25">
        <v>6</v>
      </c>
      <c r="F11" s="25">
        <v>185</v>
      </c>
      <c r="G11" s="25">
        <v>993</v>
      </c>
      <c r="H11" s="25">
        <v>211</v>
      </c>
      <c r="I11" s="26">
        <v>9</v>
      </c>
      <c r="J11" s="26">
        <v>29</v>
      </c>
    </row>
    <row r="12" spans="1:13" x14ac:dyDescent="0.2">
      <c r="A12" s="31" t="s">
        <v>2</v>
      </c>
      <c r="B12" s="24">
        <v>649</v>
      </c>
      <c r="C12" s="25">
        <v>646</v>
      </c>
      <c r="D12" s="25" t="s">
        <v>20</v>
      </c>
      <c r="E12" s="25">
        <v>1</v>
      </c>
      <c r="F12" s="25">
        <v>73</v>
      </c>
      <c r="G12" s="25">
        <v>449</v>
      </c>
      <c r="H12" s="25">
        <v>123</v>
      </c>
      <c r="I12" s="26">
        <v>3</v>
      </c>
      <c r="J12" s="26">
        <v>20</v>
      </c>
    </row>
    <row r="13" spans="1:13" x14ac:dyDescent="0.2">
      <c r="A13" s="31" t="s">
        <v>3</v>
      </c>
      <c r="B13" s="24">
        <v>372</v>
      </c>
      <c r="C13" s="25">
        <v>371</v>
      </c>
      <c r="D13" s="25" t="s">
        <v>20</v>
      </c>
      <c r="E13" s="25">
        <v>2</v>
      </c>
      <c r="F13" s="25">
        <v>44</v>
      </c>
      <c r="G13" s="25">
        <v>249</v>
      </c>
      <c r="H13" s="25">
        <v>76</v>
      </c>
      <c r="I13" s="26">
        <v>1</v>
      </c>
      <c r="J13" s="26">
        <v>15</v>
      </c>
    </row>
    <row r="14" spans="1:13" x14ac:dyDescent="0.2">
      <c r="A14" s="31" t="s">
        <v>9</v>
      </c>
      <c r="B14" s="24">
        <v>204</v>
      </c>
      <c r="C14" s="25">
        <v>203</v>
      </c>
      <c r="D14" s="25" t="s">
        <v>20</v>
      </c>
      <c r="E14" s="25" t="s">
        <v>20</v>
      </c>
      <c r="F14" s="25">
        <v>9</v>
      </c>
      <c r="G14" s="25">
        <v>136</v>
      </c>
      <c r="H14" s="25">
        <v>58</v>
      </c>
      <c r="I14" s="26">
        <v>1</v>
      </c>
      <c r="J14" s="26">
        <v>12</v>
      </c>
    </row>
    <row r="15" spans="1:13" ht="22.5" x14ac:dyDescent="0.2">
      <c r="A15" s="32" t="s">
        <v>31</v>
      </c>
      <c r="B15" s="24">
        <v>1111</v>
      </c>
      <c r="C15" s="25">
        <v>1106</v>
      </c>
      <c r="D15" s="25" t="s">
        <v>20</v>
      </c>
      <c r="E15" s="25" t="s">
        <v>20</v>
      </c>
      <c r="F15" s="25">
        <v>51</v>
      </c>
      <c r="G15" s="25">
        <v>741</v>
      </c>
      <c r="H15" s="25">
        <v>314</v>
      </c>
      <c r="I15" s="26">
        <v>5</v>
      </c>
      <c r="J15" s="26" t="s">
        <v>18</v>
      </c>
    </row>
    <row r="16" spans="1:13" ht="22.5" x14ac:dyDescent="0.2">
      <c r="A16" s="27" t="s">
        <v>11</v>
      </c>
      <c r="B16" s="24">
        <v>2308</v>
      </c>
      <c r="C16" s="25">
        <v>2292</v>
      </c>
      <c r="D16" s="25">
        <v>4</v>
      </c>
      <c r="E16" s="25">
        <v>18</v>
      </c>
      <c r="F16" s="25">
        <v>398</v>
      </c>
      <c r="G16" s="25">
        <v>1414</v>
      </c>
      <c r="H16" s="25">
        <v>458</v>
      </c>
      <c r="I16" s="26">
        <v>16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620</v>
      </c>
      <c r="C18" s="25">
        <v>615</v>
      </c>
      <c r="D18" s="25">
        <v>3</v>
      </c>
      <c r="E18" s="25">
        <v>12</v>
      </c>
      <c r="F18" s="25">
        <v>179</v>
      </c>
      <c r="G18" s="25">
        <v>362</v>
      </c>
      <c r="H18" s="25">
        <v>59</v>
      </c>
      <c r="I18" s="26">
        <v>5</v>
      </c>
      <c r="J18" s="26">
        <v>49</v>
      </c>
    </row>
    <row r="19" spans="1:10" x14ac:dyDescent="0.2">
      <c r="A19" s="32" t="s">
        <v>1</v>
      </c>
      <c r="B19" s="24">
        <v>871</v>
      </c>
      <c r="C19" s="25">
        <v>865</v>
      </c>
      <c r="D19" s="25">
        <v>1</v>
      </c>
      <c r="E19" s="25">
        <v>4</v>
      </c>
      <c r="F19" s="25">
        <v>130</v>
      </c>
      <c r="G19" s="25">
        <v>553</v>
      </c>
      <c r="H19" s="25">
        <v>177</v>
      </c>
      <c r="I19" s="26">
        <v>6</v>
      </c>
      <c r="J19" s="26">
        <v>30</v>
      </c>
    </row>
    <row r="20" spans="1:10" x14ac:dyDescent="0.2">
      <c r="A20" s="32" t="s">
        <v>2</v>
      </c>
      <c r="B20" s="24">
        <v>420</v>
      </c>
      <c r="C20" s="25">
        <v>417</v>
      </c>
      <c r="D20" s="25" t="s">
        <v>20</v>
      </c>
      <c r="E20" s="25">
        <v>1</v>
      </c>
      <c r="F20" s="25">
        <v>52</v>
      </c>
      <c r="G20" s="25">
        <v>260</v>
      </c>
      <c r="H20" s="25">
        <v>104</v>
      </c>
      <c r="I20" s="26">
        <v>3</v>
      </c>
      <c r="J20" s="26">
        <v>21</v>
      </c>
    </row>
    <row r="21" spans="1:10" x14ac:dyDescent="0.2">
      <c r="A21" s="32" t="s">
        <v>3</v>
      </c>
      <c r="B21" s="24">
        <v>249</v>
      </c>
      <c r="C21" s="25">
        <v>248</v>
      </c>
      <c r="D21" s="25" t="s">
        <v>20</v>
      </c>
      <c r="E21" s="25">
        <v>1</v>
      </c>
      <c r="F21" s="25">
        <v>30</v>
      </c>
      <c r="G21" s="25">
        <v>152</v>
      </c>
      <c r="H21" s="25">
        <v>65</v>
      </c>
      <c r="I21" s="26">
        <v>1</v>
      </c>
      <c r="J21" s="26">
        <v>16</v>
      </c>
    </row>
    <row r="22" spans="1:10" x14ac:dyDescent="0.2">
      <c r="A22" s="32" t="s">
        <v>9</v>
      </c>
      <c r="B22" s="24">
        <v>148</v>
      </c>
      <c r="C22" s="25">
        <v>147</v>
      </c>
      <c r="D22" s="25" t="s">
        <v>20</v>
      </c>
      <c r="E22" s="25" t="s">
        <v>20</v>
      </c>
      <c r="F22" s="25">
        <v>7</v>
      </c>
      <c r="G22" s="25">
        <v>87</v>
      </c>
      <c r="H22" s="25">
        <v>53</v>
      </c>
      <c r="I22" s="26">
        <v>1</v>
      </c>
      <c r="J22" s="26">
        <v>13</v>
      </c>
    </row>
    <row r="23" spans="1:10" ht="22.5" x14ac:dyDescent="0.2">
      <c r="A23" s="33" t="s">
        <v>31</v>
      </c>
      <c r="B23" s="24">
        <v>813</v>
      </c>
      <c r="C23" s="25">
        <v>808</v>
      </c>
      <c r="D23" s="25" t="s">
        <v>20</v>
      </c>
      <c r="E23" s="25" t="s">
        <v>20</v>
      </c>
      <c r="F23" s="25">
        <v>41</v>
      </c>
      <c r="G23" s="25">
        <v>478</v>
      </c>
      <c r="H23" s="25">
        <v>289</v>
      </c>
      <c r="I23" s="26">
        <v>5</v>
      </c>
      <c r="J23" s="26" t="s">
        <v>18</v>
      </c>
    </row>
    <row r="24" spans="1:10" ht="22.5" x14ac:dyDescent="0.2">
      <c r="A24" s="27" t="s">
        <v>7</v>
      </c>
      <c r="B24" s="24">
        <v>1396</v>
      </c>
      <c r="C24" s="25">
        <v>1391</v>
      </c>
      <c r="D24" s="25">
        <v>2</v>
      </c>
      <c r="E24" s="25">
        <v>9</v>
      </c>
      <c r="F24" s="25">
        <v>194</v>
      </c>
      <c r="G24" s="25">
        <v>1106</v>
      </c>
      <c r="H24" s="25">
        <v>80</v>
      </c>
      <c r="I24" s="26">
        <v>5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455</v>
      </c>
      <c r="C26" s="25">
        <v>453</v>
      </c>
      <c r="D26" s="25">
        <v>2</v>
      </c>
      <c r="E26" s="25">
        <v>6</v>
      </c>
      <c r="F26" s="25">
        <v>102</v>
      </c>
      <c r="G26" s="25">
        <v>332</v>
      </c>
      <c r="H26" s="25">
        <v>11</v>
      </c>
      <c r="I26" s="26">
        <v>2</v>
      </c>
      <c r="J26" s="26">
        <v>48</v>
      </c>
    </row>
    <row r="27" spans="1:10" x14ac:dyDescent="0.2">
      <c r="A27" s="32" t="s">
        <v>1</v>
      </c>
      <c r="B27" s="24">
        <v>533</v>
      </c>
      <c r="C27" s="25">
        <v>530</v>
      </c>
      <c r="D27" s="25" t="s">
        <v>20</v>
      </c>
      <c r="E27" s="25">
        <v>2</v>
      </c>
      <c r="F27" s="25">
        <v>55</v>
      </c>
      <c r="G27" s="25">
        <v>439</v>
      </c>
      <c r="H27" s="25">
        <v>34</v>
      </c>
      <c r="I27" s="26">
        <v>3</v>
      </c>
      <c r="J27" s="26">
        <v>28</v>
      </c>
    </row>
    <row r="28" spans="1:10" x14ac:dyDescent="0.2">
      <c r="A28" s="32" t="s">
        <v>2</v>
      </c>
      <c r="B28" s="24">
        <v>229</v>
      </c>
      <c r="C28" s="25">
        <v>229</v>
      </c>
      <c r="D28" s="25" t="s">
        <v>20</v>
      </c>
      <c r="E28" s="25" t="s">
        <v>20</v>
      </c>
      <c r="F28" s="25">
        <v>21</v>
      </c>
      <c r="G28" s="25">
        <v>189</v>
      </c>
      <c r="H28" s="25">
        <v>19</v>
      </c>
      <c r="I28" s="26" t="s">
        <v>20</v>
      </c>
      <c r="J28" s="26">
        <v>19</v>
      </c>
    </row>
    <row r="29" spans="1:10" x14ac:dyDescent="0.2">
      <c r="A29" s="32" t="s">
        <v>3</v>
      </c>
      <c r="B29" s="24">
        <v>123</v>
      </c>
      <c r="C29" s="25">
        <v>123</v>
      </c>
      <c r="D29" s="25" t="s">
        <v>20</v>
      </c>
      <c r="E29" s="25">
        <v>1</v>
      </c>
      <c r="F29" s="25">
        <v>14</v>
      </c>
      <c r="G29" s="25">
        <v>97</v>
      </c>
      <c r="H29" s="25">
        <v>11</v>
      </c>
      <c r="I29" s="26" t="s">
        <v>20</v>
      </c>
      <c r="J29" s="26">
        <v>14</v>
      </c>
    </row>
    <row r="30" spans="1:10" x14ac:dyDescent="0.2">
      <c r="A30" s="32" t="s">
        <v>9</v>
      </c>
      <c r="B30" s="24">
        <v>56</v>
      </c>
      <c r="C30" s="25">
        <v>56</v>
      </c>
      <c r="D30" s="25" t="s">
        <v>20</v>
      </c>
      <c r="E30" s="25" t="s">
        <v>20</v>
      </c>
      <c r="F30" s="25">
        <v>2</v>
      </c>
      <c r="G30" s="25">
        <v>49</v>
      </c>
      <c r="H30" s="25">
        <v>5</v>
      </c>
      <c r="I30" s="26" t="s">
        <v>20</v>
      </c>
      <c r="J30" s="26">
        <v>11</v>
      </c>
    </row>
    <row r="31" spans="1:10" ht="22.5" x14ac:dyDescent="0.2">
      <c r="A31" s="33" t="s">
        <v>31</v>
      </c>
      <c r="B31" s="24">
        <v>298</v>
      </c>
      <c r="C31" s="25">
        <v>298</v>
      </c>
      <c r="D31" s="25" t="s">
        <v>20</v>
      </c>
      <c r="E31" s="25" t="s">
        <v>20</v>
      </c>
      <c r="F31" s="25">
        <v>10</v>
      </c>
      <c r="G31" s="25">
        <v>263</v>
      </c>
      <c r="H31" s="25">
        <v>25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3</v>
      </c>
      <c r="C32" s="25">
        <v>3</v>
      </c>
      <c r="D32" s="25" t="s">
        <v>20</v>
      </c>
      <c r="E32" s="25" t="s">
        <v>20</v>
      </c>
      <c r="F32" s="25">
        <v>1</v>
      </c>
      <c r="G32" s="25">
        <v>1</v>
      </c>
      <c r="H32" s="25">
        <v>1</v>
      </c>
      <c r="I32" s="26" t="s">
        <v>20</v>
      </c>
      <c r="J32" s="26">
        <v>27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</v>
      </c>
      <c r="C34" s="25">
        <v>2</v>
      </c>
      <c r="D34" s="25" t="s">
        <v>20</v>
      </c>
      <c r="E34" s="25" t="s">
        <v>20</v>
      </c>
      <c r="F34" s="25">
        <v>1</v>
      </c>
      <c r="G34" s="25">
        <v>0</v>
      </c>
      <c r="H34" s="25">
        <v>1</v>
      </c>
      <c r="I34" s="26" t="s">
        <v>20</v>
      </c>
      <c r="J34" s="26">
        <v>32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6" t="s">
        <v>20</v>
      </c>
      <c r="J35" s="26">
        <v>22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65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4484</v>
      </c>
      <c r="C8" s="25">
        <v>4473</v>
      </c>
      <c r="D8" s="25">
        <v>6</v>
      </c>
      <c r="E8" s="25">
        <v>21</v>
      </c>
      <c r="F8" s="25">
        <v>921</v>
      </c>
      <c r="G8" s="25">
        <v>3117</v>
      </c>
      <c r="H8" s="25">
        <v>408</v>
      </c>
      <c r="I8" s="26">
        <v>11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1318</v>
      </c>
      <c r="C10" s="25">
        <v>1312</v>
      </c>
      <c r="D10" s="25">
        <v>4</v>
      </c>
      <c r="E10" s="25">
        <v>12</v>
      </c>
      <c r="F10" s="25">
        <v>432</v>
      </c>
      <c r="G10" s="25">
        <v>805</v>
      </c>
      <c r="H10" s="25">
        <v>59</v>
      </c>
      <c r="I10" s="26">
        <v>6</v>
      </c>
      <c r="J10" s="26">
        <v>46</v>
      </c>
    </row>
    <row r="11" spans="1:13" x14ac:dyDescent="0.2">
      <c r="A11" s="31" t="s">
        <v>1</v>
      </c>
      <c r="B11" s="24">
        <v>1799</v>
      </c>
      <c r="C11" s="25">
        <v>1797</v>
      </c>
      <c r="D11" s="25">
        <v>2</v>
      </c>
      <c r="E11" s="25">
        <v>7</v>
      </c>
      <c r="F11" s="25">
        <v>309</v>
      </c>
      <c r="G11" s="25">
        <v>1323</v>
      </c>
      <c r="H11" s="25">
        <v>156</v>
      </c>
      <c r="I11" s="26">
        <v>2</v>
      </c>
      <c r="J11" s="26">
        <v>27</v>
      </c>
    </row>
    <row r="12" spans="1:13" x14ac:dyDescent="0.2">
      <c r="A12" s="31" t="s">
        <v>2</v>
      </c>
      <c r="B12" s="24">
        <v>718</v>
      </c>
      <c r="C12" s="25">
        <v>715</v>
      </c>
      <c r="D12" s="25" t="s">
        <v>20</v>
      </c>
      <c r="E12" s="25">
        <v>2</v>
      </c>
      <c r="F12" s="25">
        <v>91</v>
      </c>
      <c r="G12" s="25">
        <v>534</v>
      </c>
      <c r="H12" s="25">
        <v>88</v>
      </c>
      <c r="I12" s="26">
        <v>3</v>
      </c>
      <c r="J12" s="26">
        <v>19</v>
      </c>
    </row>
    <row r="13" spans="1:13" x14ac:dyDescent="0.2">
      <c r="A13" s="31" t="s">
        <v>3</v>
      </c>
      <c r="B13" s="24">
        <v>416</v>
      </c>
      <c r="C13" s="25">
        <v>416</v>
      </c>
      <c r="D13" s="25" t="s">
        <v>20</v>
      </c>
      <c r="E13" s="25" t="s">
        <v>20</v>
      </c>
      <c r="F13" s="25">
        <v>50</v>
      </c>
      <c r="G13" s="25">
        <v>293</v>
      </c>
      <c r="H13" s="25">
        <v>73</v>
      </c>
      <c r="I13" s="26" t="s">
        <v>20</v>
      </c>
      <c r="J13" s="26">
        <v>15</v>
      </c>
    </row>
    <row r="14" spans="1:13" x14ac:dyDescent="0.2">
      <c r="A14" s="31" t="s">
        <v>9</v>
      </c>
      <c r="B14" s="24">
        <v>233</v>
      </c>
      <c r="C14" s="25">
        <v>233</v>
      </c>
      <c r="D14" s="25" t="s">
        <v>20</v>
      </c>
      <c r="E14" s="25" t="s">
        <v>20</v>
      </c>
      <c r="F14" s="25">
        <v>39</v>
      </c>
      <c r="G14" s="25">
        <v>162</v>
      </c>
      <c r="H14" s="25">
        <v>32</v>
      </c>
      <c r="I14" s="26" t="s">
        <v>20</v>
      </c>
      <c r="J14" s="26">
        <v>11</v>
      </c>
    </row>
    <row r="15" spans="1:13" ht="22.5" x14ac:dyDescent="0.2">
      <c r="A15" s="32" t="s">
        <v>31</v>
      </c>
      <c r="B15" s="24">
        <v>1283</v>
      </c>
      <c r="C15" s="25">
        <v>1283</v>
      </c>
      <c r="D15" s="25" t="s">
        <v>20</v>
      </c>
      <c r="E15" s="25" t="s">
        <v>20</v>
      </c>
      <c r="F15" s="25">
        <v>209</v>
      </c>
      <c r="G15" s="25">
        <v>895</v>
      </c>
      <c r="H15" s="25">
        <v>179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2430</v>
      </c>
      <c r="C16" s="25">
        <v>2420</v>
      </c>
      <c r="D16" s="25">
        <v>3</v>
      </c>
      <c r="E16" s="25">
        <v>10</v>
      </c>
      <c r="F16" s="25">
        <v>529</v>
      </c>
      <c r="G16" s="25">
        <v>1588</v>
      </c>
      <c r="H16" s="25">
        <v>290</v>
      </c>
      <c r="I16" s="26">
        <v>10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699</v>
      </c>
      <c r="C18" s="25">
        <v>694</v>
      </c>
      <c r="D18" s="25">
        <v>1</v>
      </c>
      <c r="E18" s="25">
        <v>4</v>
      </c>
      <c r="F18" s="25">
        <v>238</v>
      </c>
      <c r="G18" s="25">
        <v>416</v>
      </c>
      <c r="H18" s="25">
        <v>35</v>
      </c>
      <c r="I18" s="26">
        <v>5</v>
      </c>
      <c r="J18" s="26">
        <v>45</v>
      </c>
    </row>
    <row r="19" spans="1:10" x14ac:dyDescent="0.2">
      <c r="A19" s="32" t="s">
        <v>1</v>
      </c>
      <c r="B19" s="24">
        <v>969</v>
      </c>
      <c r="C19" s="25">
        <v>967</v>
      </c>
      <c r="D19" s="25">
        <v>2</v>
      </c>
      <c r="E19" s="25">
        <v>6</v>
      </c>
      <c r="F19" s="25">
        <v>180</v>
      </c>
      <c r="G19" s="25">
        <v>664</v>
      </c>
      <c r="H19" s="25">
        <v>115</v>
      </c>
      <c r="I19" s="26">
        <v>2</v>
      </c>
      <c r="J19" s="26">
        <v>28</v>
      </c>
    </row>
    <row r="20" spans="1:10" x14ac:dyDescent="0.2">
      <c r="A20" s="32" t="s">
        <v>2</v>
      </c>
      <c r="B20" s="24">
        <v>387</v>
      </c>
      <c r="C20" s="25">
        <v>384</v>
      </c>
      <c r="D20" s="25" t="s">
        <v>20</v>
      </c>
      <c r="E20" s="25" t="s">
        <v>20</v>
      </c>
      <c r="F20" s="25">
        <v>54</v>
      </c>
      <c r="G20" s="25">
        <v>273</v>
      </c>
      <c r="H20" s="25">
        <v>57</v>
      </c>
      <c r="I20" s="26">
        <v>3</v>
      </c>
      <c r="J20" s="26">
        <v>20</v>
      </c>
    </row>
    <row r="21" spans="1:10" x14ac:dyDescent="0.2">
      <c r="A21" s="32" t="s">
        <v>3</v>
      </c>
      <c r="B21" s="24">
        <v>248</v>
      </c>
      <c r="C21" s="25">
        <v>248</v>
      </c>
      <c r="D21" s="25" t="s">
        <v>20</v>
      </c>
      <c r="E21" s="25" t="s">
        <v>20</v>
      </c>
      <c r="F21" s="25">
        <v>35</v>
      </c>
      <c r="G21" s="25">
        <v>157</v>
      </c>
      <c r="H21" s="25">
        <v>56</v>
      </c>
      <c r="I21" s="26" t="s">
        <v>20</v>
      </c>
      <c r="J21" s="26">
        <v>15</v>
      </c>
    </row>
    <row r="22" spans="1:10" x14ac:dyDescent="0.2">
      <c r="A22" s="32" t="s">
        <v>9</v>
      </c>
      <c r="B22" s="24">
        <v>127</v>
      </c>
      <c r="C22" s="25">
        <v>127</v>
      </c>
      <c r="D22" s="25" t="s">
        <v>20</v>
      </c>
      <c r="E22" s="25" t="s">
        <v>20</v>
      </c>
      <c r="F22" s="25">
        <v>22</v>
      </c>
      <c r="G22" s="25">
        <v>78</v>
      </c>
      <c r="H22" s="25">
        <v>27</v>
      </c>
      <c r="I22" s="26" t="s">
        <v>20</v>
      </c>
      <c r="J22" s="26">
        <v>11</v>
      </c>
    </row>
    <row r="23" spans="1:10" ht="22.5" x14ac:dyDescent="0.2">
      <c r="A23" s="33" t="s">
        <v>31</v>
      </c>
      <c r="B23" s="24">
        <v>695</v>
      </c>
      <c r="C23" s="25">
        <v>695</v>
      </c>
      <c r="D23" s="25" t="s">
        <v>20</v>
      </c>
      <c r="E23" s="25" t="s">
        <v>20</v>
      </c>
      <c r="F23" s="25">
        <v>116</v>
      </c>
      <c r="G23" s="25">
        <v>426</v>
      </c>
      <c r="H23" s="25">
        <v>153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2054</v>
      </c>
      <c r="C24" s="25">
        <v>2053</v>
      </c>
      <c r="D24" s="25">
        <v>3</v>
      </c>
      <c r="E24" s="25">
        <v>11</v>
      </c>
      <c r="F24" s="25">
        <v>392</v>
      </c>
      <c r="G24" s="25">
        <v>1529</v>
      </c>
      <c r="H24" s="25">
        <v>118</v>
      </c>
      <c r="I24" s="26">
        <v>1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619</v>
      </c>
      <c r="C26" s="25">
        <v>618</v>
      </c>
      <c r="D26" s="25">
        <v>3</v>
      </c>
      <c r="E26" s="25">
        <v>8</v>
      </c>
      <c r="F26" s="25">
        <v>194</v>
      </c>
      <c r="G26" s="25">
        <v>389</v>
      </c>
      <c r="H26" s="25">
        <v>24</v>
      </c>
      <c r="I26" s="26">
        <v>1</v>
      </c>
      <c r="J26" s="26">
        <v>47</v>
      </c>
    </row>
    <row r="27" spans="1:10" x14ac:dyDescent="0.2">
      <c r="A27" s="32" t="s">
        <v>1</v>
      </c>
      <c r="B27" s="24">
        <v>830</v>
      </c>
      <c r="C27" s="25">
        <v>830</v>
      </c>
      <c r="D27" s="25" t="s">
        <v>20</v>
      </c>
      <c r="E27" s="25">
        <v>1</v>
      </c>
      <c r="F27" s="25">
        <v>129</v>
      </c>
      <c r="G27" s="25">
        <v>659</v>
      </c>
      <c r="H27" s="25">
        <v>41</v>
      </c>
      <c r="I27" s="26" t="s">
        <v>20</v>
      </c>
      <c r="J27" s="26">
        <v>27</v>
      </c>
    </row>
    <row r="28" spans="1:10" x14ac:dyDescent="0.2">
      <c r="A28" s="32" t="s">
        <v>2</v>
      </c>
      <c r="B28" s="24">
        <v>331</v>
      </c>
      <c r="C28" s="25">
        <v>331</v>
      </c>
      <c r="D28" s="25" t="s">
        <v>20</v>
      </c>
      <c r="E28" s="25">
        <v>2</v>
      </c>
      <c r="F28" s="25">
        <v>37</v>
      </c>
      <c r="G28" s="25">
        <v>261</v>
      </c>
      <c r="H28" s="25">
        <v>31</v>
      </c>
      <c r="I28" s="26" t="s">
        <v>20</v>
      </c>
      <c r="J28" s="26">
        <v>19</v>
      </c>
    </row>
    <row r="29" spans="1:10" x14ac:dyDescent="0.2">
      <c r="A29" s="32" t="s">
        <v>3</v>
      </c>
      <c r="B29" s="24">
        <v>168</v>
      </c>
      <c r="C29" s="25">
        <v>168</v>
      </c>
      <c r="D29" s="25" t="s">
        <v>20</v>
      </c>
      <c r="E29" s="25" t="s">
        <v>20</v>
      </c>
      <c r="F29" s="25">
        <v>15</v>
      </c>
      <c r="G29" s="25">
        <v>136</v>
      </c>
      <c r="H29" s="25">
        <v>17</v>
      </c>
      <c r="I29" s="26" t="s">
        <v>20</v>
      </c>
      <c r="J29" s="26">
        <v>15</v>
      </c>
    </row>
    <row r="30" spans="1:10" x14ac:dyDescent="0.2">
      <c r="A30" s="32" t="s">
        <v>9</v>
      </c>
      <c r="B30" s="24">
        <v>106</v>
      </c>
      <c r="C30" s="25">
        <v>106</v>
      </c>
      <c r="D30" s="25" t="s">
        <v>20</v>
      </c>
      <c r="E30" s="25" t="s">
        <v>20</v>
      </c>
      <c r="F30" s="25">
        <v>17</v>
      </c>
      <c r="G30" s="25">
        <v>84</v>
      </c>
      <c r="H30" s="25">
        <v>5</v>
      </c>
      <c r="I30" s="26" t="s">
        <v>20</v>
      </c>
      <c r="J30" s="26">
        <v>10</v>
      </c>
    </row>
    <row r="31" spans="1:10" ht="22.5" x14ac:dyDescent="0.2">
      <c r="A31" s="33" t="s">
        <v>31</v>
      </c>
      <c r="B31" s="24">
        <v>588</v>
      </c>
      <c r="C31" s="25">
        <v>588</v>
      </c>
      <c r="D31" s="25" t="s">
        <v>20</v>
      </c>
      <c r="E31" s="25" t="s">
        <v>20</v>
      </c>
      <c r="F31" s="25">
        <v>93</v>
      </c>
      <c r="G31" s="25">
        <v>469</v>
      </c>
      <c r="H31" s="25">
        <v>26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 t="s">
        <v>20</v>
      </c>
      <c r="C32" s="25" t="s">
        <v>20</v>
      </c>
      <c r="D32" s="25" t="s">
        <v>20</v>
      </c>
      <c r="E32" s="25" t="s">
        <v>20</v>
      </c>
      <c r="F32" s="25">
        <v>0</v>
      </c>
      <c r="G32" s="25">
        <v>0</v>
      </c>
      <c r="H32" s="25">
        <v>0</v>
      </c>
      <c r="I32" s="26" t="s">
        <v>20</v>
      </c>
      <c r="J32" s="26" t="s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6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20" t="s">
        <v>66</v>
      </c>
      <c r="B6" s="21"/>
      <c r="C6" s="22"/>
      <c r="D6" s="22"/>
      <c r="E6" s="20"/>
      <c r="F6" s="21"/>
      <c r="G6" s="21"/>
      <c r="H6" s="22"/>
      <c r="I6" s="22"/>
      <c r="J6" s="66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9215</v>
      </c>
      <c r="C8" s="25">
        <v>9135</v>
      </c>
      <c r="D8" s="25">
        <v>11</v>
      </c>
      <c r="E8" s="25">
        <v>10</v>
      </c>
      <c r="F8" s="25">
        <v>1094</v>
      </c>
      <c r="G8" s="25">
        <v>7187</v>
      </c>
      <c r="H8" s="25">
        <v>833</v>
      </c>
      <c r="I8" s="26">
        <v>80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3190</v>
      </c>
      <c r="C10" s="25">
        <v>3149</v>
      </c>
      <c r="D10" s="25">
        <v>6</v>
      </c>
      <c r="E10" s="25">
        <v>8</v>
      </c>
      <c r="F10" s="25">
        <v>659</v>
      </c>
      <c r="G10" s="25">
        <v>2322</v>
      </c>
      <c r="H10" s="25">
        <v>154</v>
      </c>
      <c r="I10" s="26">
        <v>41</v>
      </c>
      <c r="J10" s="26">
        <v>46</v>
      </c>
    </row>
    <row r="11" spans="1:13" x14ac:dyDescent="0.2">
      <c r="A11" s="31" t="s">
        <v>1</v>
      </c>
      <c r="B11" s="24">
        <v>3181</v>
      </c>
      <c r="C11" s="25">
        <v>3158</v>
      </c>
      <c r="D11" s="25">
        <v>4</v>
      </c>
      <c r="E11" s="25">
        <v>1</v>
      </c>
      <c r="F11" s="25">
        <v>269</v>
      </c>
      <c r="G11" s="25">
        <v>2573</v>
      </c>
      <c r="H11" s="25">
        <v>311</v>
      </c>
      <c r="I11" s="26">
        <v>23</v>
      </c>
      <c r="J11" s="26">
        <v>28</v>
      </c>
    </row>
    <row r="12" spans="1:13" x14ac:dyDescent="0.2">
      <c r="A12" s="31" t="s">
        <v>2</v>
      </c>
      <c r="B12" s="24">
        <v>1434</v>
      </c>
      <c r="C12" s="25">
        <v>1422</v>
      </c>
      <c r="D12" s="25">
        <v>1</v>
      </c>
      <c r="E12" s="25">
        <v>1</v>
      </c>
      <c r="F12" s="25">
        <v>107</v>
      </c>
      <c r="G12" s="25">
        <v>1141</v>
      </c>
      <c r="H12" s="25">
        <v>172</v>
      </c>
      <c r="I12" s="26">
        <v>12</v>
      </c>
      <c r="J12" s="26">
        <v>19</v>
      </c>
    </row>
    <row r="13" spans="1:13" x14ac:dyDescent="0.2">
      <c r="A13" s="31" t="s">
        <v>3</v>
      </c>
      <c r="B13" s="24">
        <v>978</v>
      </c>
      <c r="C13" s="25">
        <v>975</v>
      </c>
      <c r="D13" s="25" t="s">
        <v>20</v>
      </c>
      <c r="E13" s="25" t="s">
        <v>20</v>
      </c>
      <c r="F13" s="25">
        <v>39</v>
      </c>
      <c r="G13" s="25">
        <v>803</v>
      </c>
      <c r="H13" s="25">
        <v>133</v>
      </c>
      <c r="I13" s="26">
        <v>3</v>
      </c>
      <c r="J13" s="26">
        <v>15</v>
      </c>
    </row>
    <row r="14" spans="1:13" x14ac:dyDescent="0.2">
      <c r="A14" s="31" t="s">
        <v>9</v>
      </c>
      <c r="B14" s="24">
        <v>432</v>
      </c>
      <c r="C14" s="25">
        <v>431</v>
      </c>
      <c r="D14" s="25" t="s">
        <v>20</v>
      </c>
      <c r="E14" s="25" t="s">
        <v>20</v>
      </c>
      <c r="F14" s="25">
        <v>20</v>
      </c>
      <c r="G14" s="25">
        <v>348</v>
      </c>
      <c r="H14" s="25">
        <v>63</v>
      </c>
      <c r="I14" s="26">
        <v>1</v>
      </c>
      <c r="J14" s="26">
        <v>11</v>
      </c>
    </row>
    <row r="15" spans="1:13" ht="22.5" x14ac:dyDescent="0.2">
      <c r="A15" s="32" t="s">
        <v>31</v>
      </c>
      <c r="B15" s="24">
        <v>2362</v>
      </c>
      <c r="C15" s="25">
        <v>2357</v>
      </c>
      <c r="D15" s="25" t="s">
        <v>20</v>
      </c>
      <c r="E15" s="25" t="s">
        <v>20</v>
      </c>
      <c r="F15" s="25">
        <v>104</v>
      </c>
      <c r="G15" s="25">
        <v>1904</v>
      </c>
      <c r="H15" s="25">
        <v>349</v>
      </c>
      <c r="I15" s="26">
        <v>5</v>
      </c>
      <c r="J15" s="26" t="s">
        <v>18</v>
      </c>
    </row>
    <row r="16" spans="1:13" ht="22.5" x14ac:dyDescent="0.2">
      <c r="A16" s="27" t="s">
        <v>11</v>
      </c>
      <c r="B16" s="24">
        <v>4163</v>
      </c>
      <c r="C16" s="25">
        <v>4126</v>
      </c>
      <c r="D16" s="25">
        <v>5</v>
      </c>
      <c r="E16" s="25">
        <v>4</v>
      </c>
      <c r="F16" s="25">
        <v>361</v>
      </c>
      <c r="G16" s="25">
        <v>3369</v>
      </c>
      <c r="H16" s="25">
        <v>387</v>
      </c>
      <c r="I16" s="26">
        <v>37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1244</v>
      </c>
      <c r="C18" s="25">
        <v>1224</v>
      </c>
      <c r="D18" s="25">
        <v>2</v>
      </c>
      <c r="E18" s="25">
        <v>4</v>
      </c>
      <c r="F18" s="25">
        <v>178</v>
      </c>
      <c r="G18" s="25">
        <v>974</v>
      </c>
      <c r="H18" s="25">
        <v>66</v>
      </c>
      <c r="I18" s="26">
        <v>20</v>
      </c>
      <c r="J18" s="26">
        <v>48</v>
      </c>
    </row>
    <row r="19" spans="1:10" x14ac:dyDescent="0.2">
      <c r="A19" s="32" t="s">
        <v>1</v>
      </c>
      <c r="B19" s="24">
        <v>1498</v>
      </c>
      <c r="C19" s="25">
        <v>1489</v>
      </c>
      <c r="D19" s="25">
        <v>3</v>
      </c>
      <c r="E19" s="25" t="s">
        <v>20</v>
      </c>
      <c r="F19" s="25">
        <v>99</v>
      </c>
      <c r="G19" s="25">
        <v>1236</v>
      </c>
      <c r="H19" s="25">
        <v>151</v>
      </c>
      <c r="I19" s="26">
        <v>9</v>
      </c>
      <c r="J19" s="26">
        <v>29</v>
      </c>
    </row>
    <row r="20" spans="1:10" x14ac:dyDescent="0.2">
      <c r="A20" s="32" t="s">
        <v>2</v>
      </c>
      <c r="B20" s="24">
        <v>682</v>
      </c>
      <c r="C20" s="25">
        <v>676</v>
      </c>
      <c r="D20" s="25" t="s">
        <v>20</v>
      </c>
      <c r="E20" s="25" t="s">
        <v>20</v>
      </c>
      <c r="F20" s="25">
        <v>44</v>
      </c>
      <c r="G20" s="25">
        <v>553</v>
      </c>
      <c r="H20" s="25">
        <v>79</v>
      </c>
      <c r="I20" s="26">
        <v>6</v>
      </c>
      <c r="J20" s="26">
        <v>20</v>
      </c>
    </row>
    <row r="21" spans="1:10" x14ac:dyDescent="0.2">
      <c r="A21" s="32" t="s">
        <v>3</v>
      </c>
      <c r="B21" s="24">
        <v>493</v>
      </c>
      <c r="C21" s="25">
        <v>492</v>
      </c>
      <c r="D21" s="25" t="s">
        <v>20</v>
      </c>
      <c r="E21" s="25" t="s">
        <v>20</v>
      </c>
      <c r="F21" s="25">
        <v>28</v>
      </c>
      <c r="G21" s="25">
        <v>398</v>
      </c>
      <c r="H21" s="25">
        <v>66</v>
      </c>
      <c r="I21" s="26">
        <v>1</v>
      </c>
      <c r="J21" s="26">
        <v>15</v>
      </c>
    </row>
    <row r="22" spans="1:10" x14ac:dyDescent="0.2">
      <c r="A22" s="32" t="s">
        <v>9</v>
      </c>
      <c r="B22" s="24">
        <v>246</v>
      </c>
      <c r="C22" s="25">
        <v>245</v>
      </c>
      <c r="D22" s="25" t="s">
        <v>20</v>
      </c>
      <c r="E22" s="25" t="s">
        <v>20</v>
      </c>
      <c r="F22" s="25">
        <v>12</v>
      </c>
      <c r="G22" s="25">
        <v>208</v>
      </c>
      <c r="H22" s="25">
        <v>25</v>
      </c>
      <c r="I22" s="26">
        <v>1</v>
      </c>
      <c r="J22" s="26">
        <v>11</v>
      </c>
    </row>
    <row r="23" spans="1:10" ht="22.5" x14ac:dyDescent="0.2">
      <c r="A23" s="33" t="s">
        <v>31</v>
      </c>
      <c r="B23" s="24">
        <v>1363</v>
      </c>
      <c r="C23" s="25">
        <v>1358</v>
      </c>
      <c r="D23" s="25" t="s">
        <v>20</v>
      </c>
      <c r="E23" s="25" t="s">
        <v>20</v>
      </c>
      <c r="F23" s="25">
        <v>62</v>
      </c>
      <c r="G23" s="25">
        <v>1161</v>
      </c>
      <c r="H23" s="25">
        <v>135</v>
      </c>
      <c r="I23" s="26">
        <v>5</v>
      </c>
      <c r="J23" s="26" t="s">
        <v>18</v>
      </c>
    </row>
    <row r="24" spans="1:10" ht="22.5" x14ac:dyDescent="0.2">
      <c r="A24" s="27" t="s">
        <v>7</v>
      </c>
      <c r="B24" s="24">
        <v>5041</v>
      </c>
      <c r="C24" s="25">
        <v>4998</v>
      </c>
      <c r="D24" s="25">
        <v>3</v>
      </c>
      <c r="E24" s="25">
        <v>5</v>
      </c>
      <c r="F24" s="25">
        <v>732</v>
      </c>
      <c r="G24" s="25">
        <v>3812</v>
      </c>
      <c r="H24" s="25">
        <v>446</v>
      </c>
      <c r="I24" s="26">
        <v>43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1940</v>
      </c>
      <c r="C26" s="25">
        <v>1919</v>
      </c>
      <c r="D26" s="25">
        <v>2</v>
      </c>
      <c r="E26" s="25">
        <v>3</v>
      </c>
      <c r="F26" s="25">
        <v>481</v>
      </c>
      <c r="G26" s="25">
        <v>1345</v>
      </c>
      <c r="H26" s="25">
        <v>88</v>
      </c>
      <c r="I26" s="26">
        <v>21</v>
      </c>
      <c r="J26" s="26">
        <v>45</v>
      </c>
    </row>
    <row r="27" spans="1:10" x14ac:dyDescent="0.2">
      <c r="A27" s="32" t="s">
        <v>1</v>
      </c>
      <c r="B27" s="24">
        <v>1680</v>
      </c>
      <c r="C27" s="25">
        <v>1666</v>
      </c>
      <c r="D27" s="25" t="s">
        <v>20</v>
      </c>
      <c r="E27" s="25">
        <v>1</v>
      </c>
      <c r="F27" s="25">
        <v>170</v>
      </c>
      <c r="G27" s="25">
        <v>1335</v>
      </c>
      <c r="H27" s="25">
        <v>160</v>
      </c>
      <c r="I27" s="26">
        <v>14</v>
      </c>
      <c r="J27" s="26">
        <v>27</v>
      </c>
    </row>
    <row r="28" spans="1:10" x14ac:dyDescent="0.2">
      <c r="A28" s="32" t="s">
        <v>2</v>
      </c>
      <c r="B28" s="24">
        <v>751</v>
      </c>
      <c r="C28" s="25">
        <v>745</v>
      </c>
      <c r="D28" s="25">
        <v>1</v>
      </c>
      <c r="E28" s="25">
        <v>1</v>
      </c>
      <c r="F28" s="25">
        <v>63</v>
      </c>
      <c r="G28" s="25">
        <v>587</v>
      </c>
      <c r="H28" s="25">
        <v>93</v>
      </c>
      <c r="I28" s="26">
        <v>6</v>
      </c>
      <c r="J28" s="26">
        <v>19</v>
      </c>
    </row>
    <row r="29" spans="1:10" x14ac:dyDescent="0.2">
      <c r="A29" s="32" t="s">
        <v>3</v>
      </c>
      <c r="B29" s="24">
        <v>484</v>
      </c>
      <c r="C29" s="25">
        <v>482</v>
      </c>
      <c r="D29" s="25" t="s">
        <v>20</v>
      </c>
      <c r="E29" s="25" t="s">
        <v>20</v>
      </c>
      <c r="F29" s="25">
        <v>10</v>
      </c>
      <c r="G29" s="25">
        <v>405</v>
      </c>
      <c r="H29" s="25">
        <v>67</v>
      </c>
      <c r="I29" s="26">
        <v>2</v>
      </c>
      <c r="J29" s="26">
        <v>15</v>
      </c>
    </row>
    <row r="30" spans="1:10" x14ac:dyDescent="0.2">
      <c r="A30" s="32" t="s">
        <v>9</v>
      </c>
      <c r="B30" s="24">
        <v>186</v>
      </c>
      <c r="C30" s="25">
        <v>186</v>
      </c>
      <c r="D30" s="25" t="s">
        <v>20</v>
      </c>
      <c r="E30" s="25" t="s">
        <v>20</v>
      </c>
      <c r="F30" s="25">
        <v>8</v>
      </c>
      <c r="G30" s="25">
        <v>140</v>
      </c>
      <c r="H30" s="25">
        <v>38</v>
      </c>
      <c r="I30" s="26" t="s">
        <v>20</v>
      </c>
      <c r="J30" s="26">
        <v>12</v>
      </c>
    </row>
    <row r="31" spans="1:10" ht="22.5" x14ac:dyDescent="0.2">
      <c r="A31" s="33" t="s">
        <v>31</v>
      </c>
      <c r="B31" s="24">
        <v>999</v>
      </c>
      <c r="C31" s="25">
        <v>999</v>
      </c>
      <c r="D31" s="25" t="s">
        <v>20</v>
      </c>
      <c r="E31" s="25" t="s">
        <v>20</v>
      </c>
      <c r="F31" s="25">
        <v>42</v>
      </c>
      <c r="G31" s="25">
        <v>743</v>
      </c>
      <c r="H31" s="25">
        <v>214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11</v>
      </c>
      <c r="C32" s="25">
        <v>11</v>
      </c>
      <c r="D32" s="25">
        <v>3</v>
      </c>
      <c r="E32" s="25">
        <v>1</v>
      </c>
      <c r="F32" s="25">
        <v>1</v>
      </c>
      <c r="G32" s="25">
        <v>6</v>
      </c>
      <c r="H32" s="25">
        <v>0</v>
      </c>
      <c r="I32" s="26" t="s">
        <v>20</v>
      </c>
      <c r="J32" s="26">
        <v>18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6</v>
      </c>
      <c r="C34" s="25">
        <v>6</v>
      </c>
      <c r="D34" s="25">
        <v>2</v>
      </c>
      <c r="E34" s="25">
        <v>1</v>
      </c>
      <c r="F34" s="25">
        <v>0</v>
      </c>
      <c r="G34" s="25">
        <v>3</v>
      </c>
      <c r="H34" s="25">
        <v>0</v>
      </c>
      <c r="I34" s="26" t="s">
        <v>20</v>
      </c>
      <c r="J34" s="26">
        <v>23</v>
      </c>
    </row>
    <row r="35" spans="1:10" x14ac:dyDescent="0.2">
      <c r="A35" s="32" t="s">
        <v>1</v>
      </c>
      <c r="B35" s="24">
        <v>3</v>
      </c>
      <c r="C35" s="25">
        <v>3</v>
      </c>
      <c r="D35" s="25">
        <v>1</v>
      </c>
      <c r="E35" s="25" t="s">
        <v>20</v>
      </c>
      <c r="F35" s="25">
        <v>0</v>
      </c>
      <c r="G35" s="25">
        <v>2</v>
      </c>
      <c r="H35" s="25">
        <v>0</v>
      </c>
      <c r="I35" s="26" t="s">
        <v>20</v>
      </c>
      <c r="J35" s="26">
        <v>21</v>
      </c>
    </row>
    <row r="36" spans="1:10" x14ac:dyDescent="0.2">
      <c r="A36" s="32" t="s">
        <v>2</v>
      </c>
      <c r="B36" s="24">
        <v>1</v>
      </c>
      <c r="C36" s="25">
        <v>1</v>
      </c>
      <c r="D36" s="25" t="s">
        <v>20</v>
      </c>
      <c r="E36" s="25" t="s">
        <v>20</v>
      </c>
      <c r="F36" s="25">
        <v>0</v>
      </c>
      <c r="G36" s="25">
        <v>1</v>
      </c>
      <c r="H36" s="25">
        <v>0</v>
      </c>
      <c r="I36" s="26" t="s">
        <v>20</v>
      </c>
      <c r="J36" s="26">
        <v>14</v>
      </c>
    </row>
    <row r="37" spans="1:10" x14ac:dyDescent="0.2">
      <c r="A37" s="32" t="s">
        <v>3</v>
      </c>
      <c r="B37" s="24">
        <v>1</v>
      </c>
      <c r="C37" s="25">
        <v>1</v>
      </c>
      <c r="D37" s="25" t="s">
        <v>20</v>
      </c>
      <c r="E37" s="25" t="s">
        <v>20</v>
      </c>
      <c r="F37" s="25">
        <v>1</v>
      </c>
      <c r="G37" s="25">
        <v>0</v>
      </c>
      <c r="H37" s="25">
        <v>0</v>
      </c>
      <c r="I37" s="26" t="s">
        <v>20</v>
      </c>
      <c r="J37" s="26">
        <v>10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33" t="s">
        <v>31</v>
      </c>
      <c r="B39" s="24" t="s">
        <v>20</v>
      </c>
      <c r="C39" s="25" t="s">
        <v>20</v>
      </c>
      <c r="D39" s="25" t="s">
        <v>20</v>
      </c>
      <c r="E39" s="25" t="s">
        <v>20</v>
      </c>
      <c r="F39" s="25">
        <v>0</v>
      </c>
      <c r="G39" s="25">
        <v>0</v>
      </c>
      <c r="H39" s="25">
        <v>0</v>
      </c>
      <c r="I39" s="26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34" t="s">
        <v>19</v>
      </c>
      <c r="J40" s="34"/>
    </row>
    <row r="41" spans="1:10" ht="45" x14ac:dyDescent="0.2">
      <c r="A41" s="23" t="s">
        <v>10</v>
      </c>
      <c r="B41" s="24">
        <v>4888</v>
      </c>
      <c r="C41" s="25">
        <v>4822</v>
      </c>
      <c r="D41" s="25">
        <v>8</v>
      </c>
      <c r="E41" s="25">
        <v>3</v>
      </c>
      <c r="F41" s="25">
        <v>673</v>
      </c>
      <c r="G41" s="25">
        <v>3789</v>
      </c>
      <c r="H41" s="25">
        <v>349</v>
      </c>
      <c r="I41" s="26">
        <v>66</v>
      </c>
      <c r="J41" s="35">
        <v>24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30"/>
      <c r="J42" s="36"/>
    </row>
    <row r="43" spans="1:10" x14ac:dyDescent="0.2">
      <c r="A43" s="31" t="s">
        <v>0</v>
      </c>
      <c r="B43" s="24">
        <v>1928</v>
      </c>
      <c r="C43" s="25">
        <v>1895</v>
      </c>
      <c r="D43" s="25">
        <v>4</v>
      </c>
      <c r="E43" s="25">
        <v>2</v>
      </c>
      <c r="F43" s="25">
        <v>443</v>
      </c>
      <c r="G43" s="25">
        <v>1381</v>
      </c>
      <c r="H43" s="25">
        <v>65</v>
      </c>
      <c r="I43" s="26">
        <v>33</v>
      </c>
      <c r="J43" s="37">
        <v>43</v>
      </c>
    </row>
    <row r="44" spans="1:10" x14ac:dyDescent="0.2">
      <c r="A44" s="31" t="s">
        <v>1</v>
      </c>
      <c r="B44" s="24">
        <v>1635</v>
      </c>
      <c r="C44" s="25">
        <v>1616</v>
      </c>
      <c r="D44" s="25">
        <v>3</v>
      </c>
      <c r="E44" s="25">
        <v>1</v>
      </c>
      <c r="F44" s="25">
        <v>150</v>
      </c>
      <c r="G44" s="25">
        <v>1334</v>
      </c>
      <c r="H44" s="25">
        <v>128</v>
      </c>
      <c r="I44" s="26">
        <v>19</v>
      </c>
      <c r="J44" s="37">
        <v>26</v>
      </c>
    </row>
    <row r="45" spans="1:10" x14ac:dyDescent="0.2">
      <c r="A45" s="31" t="s">
        <v>2</v>
      </c>
      <c r="B45" s="24">
        <v>698</v>
      </c>
      <c r="C45" s="25">
        <v>687</v>
      </c>
      <c r="D45" s="25">
        <v>1</v>
      </c>
      <c r="E45" s="25" t="s">
        <v>20</v>
      </c>
      <c r="F45" s="25">
        <v>64</v>
      </c>
      <c r="G45" s="25">
        <v>540</v>
      </c>
      <c r="H45" s="25">
        <v>82</v>
      </c>
      <c r="I45" s="26">
        <v>11</v>
      </c>
      <c r="J45" s="37">
        <v>18</v>
      </c>
    </row>
    <row r="46" spans="1:10" x14ac:dyDescent="0.2">
      <c r="A46" s="31" t="s">
        <v>3</v>
      </c>
      <c r="B46" s="24">
        <v>476</v>
      </c>
      <c r="C46" s="25">
        <v>473</v>
      </c>
      <c r="D46" s="25" t="s">
        <v>20</v>
      </c>
      <c r="E46" s="25" t="s">
        <v>20</v>
      </c>
      <c r="F46" s="25">
        <v>13</v>
      </c>
      <c r="G46" s="25">
        <v>413</v>
      </c>
      <c r="H46" s="25">
        <v>47</v>
      </c>
      <c r="I46" s="26">
        <v>3</v>
      </c>
      <c r="J46" s="37">
        <v>14</v>
      </c>
    </row>
    <row r="47" spans="1:10" x14ac:dyDescent="0.2">
      <c r="A47" s="31" t="s">
        <v>9</v>
      </c>
      <c r="B47" s="24">
        <v>151</v>
      </c>
      <c r="C47" s="25">
        <v>151</v>
      </c>
      <c r="D47" s="25" t="s">
        <v>20</v>
      </c>
      <c r="E47" s="25" t="s">
        <v>20</v>
      </c>
      <c r="F47" s="25">
        <v>3</v>
      </c>
      <c r="G47" s="25">
        <v>121</v>
      </c>
      <c r="H47" s="25">
        <v>27</v>
      </c>
      <c r="I47" s="26" t="s">
        <v>20</v>
      </c>
      <c r="J47" s="37">
        <v>12</v>
      </c>
    </row>
    <row r="48" spans="1:10" ht="22.5" x14ac:dyDescent="0.2">
      <c r="A48" s="32" t="s">
        <v>31</v>
      </c>
      <c r="B48" s="24">
        <v>814</v>
      </c>
      <c r="C48" s="25">
        <v>814</v>
      </c>
      <c r="D48" s="25" t="s">
        <v>20</v>
      </c>
      <c r="E48" s="25" t="s">
        <v>20</v>
      </c>
      <c r="F48" s="25">
        <v>15</v>
      </c>
      <c r="G48" s="25">
        <v>655</v>
      </c>
      <c r="H48" s="25">
        <v>144</v>
      </c>
      <c r="I48" s="26" t="s">
        <v>20</v>
      </c>
      <c r="J48" s="37" t="s">
        <v>18</v>
      </c>
    </row>
    <row r="49" spans="1:10" ht="22.5" x14ac:dyDescent="0.2">
      <c r="A49" s="27" t="s">
        <v>11</v>
      </c>
      <c r="B49" s="24">
        <v>1580</v>
      </c>
      <c r="C49" s="25">
        <v>1554</v>
      </c>
      <c r="D49" s="25">
        <v>2</v>
      </c>
      <c r="E49" s="25" t="s">
        <v>20</v>
      </c>
      <c r="F49" s="25">
        <v>111</v>
      </c>
      <c r="G49" s="25">
        <v>1296</v>
      </c>
      <c r="H49" s="25">
        <v>145</v>
      </c>
      <c r="I49" s="26">
        <v>26</v>
      </c>
      <c r="J49" s="37">
        <v>24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30"/>
      <c r="J50" s="36"/>
    </row>
    <row r="51" spans="1:10" x14ac:dyDescent="0.2">
      <c r="A51" s="32" t="s">
        <v>0</v>
      </c>
      <c r="B51" s="24">
        <v>493</v>
      </c>
      <c r="C51" s="25">
        <v>479</v>
      </c>
      <c r="D51" s="25" t="s">
        <v>20</v>
      </c>
      <c r="E51" s="25" t="s">
        <v>20</v>
      </c>
      <c r="F51" s="25">
        <v>56</v>
      </c>
      <c r="G51" s="25">
        <v>403</v>
      </c>
      <c r="H51" s="25">
        <v>20</v>
      </c>
      <c r="I51" s="26">
        <v>14</v>
      </c>
      <c r="J51" s="37">
        <v>44</v>
      </c>
    </row>
    <row r="52" spans="1:10" x14ac:dyDescent="0.2">
      <c r="A52" s="32" t="s">
        <v>1</v>
      </c>
      <c r="B52" s="24">
        <v>545</v>
      </c>
      <c r="C52" s="25">
        <v>539</v>
      </c>
      <c r="D52" s="25">
        <v>2</v>
      </c>
      <c r="E52" s="25" t="s">
        <v>20</v>
      </c>
      <c r="F52" s="25">
        <v>29</v>
      </c>
      <c r="G52" s="25">
        <v>454</v>
      </c>
      <c r="H52" s="25">
        <v>54</v>
      </c>
      <c r="I52" s="26">
        <v>6</v>
      </c>
      <c r="J52" s="37">
        <v>29</v>
      </c>
    </row>
    <row r="53" spans="1:10" x14ac:dyDescent="0.2">
      <c r="A53" s="32" t="s">
        <v>2</v>
      </c>
      <c r="B53" s="24">
        <v>258</v>
      </c>
      <c r="C53" s="25">
        <v>253</v>
      </c>
      <c r="D53" s="25" t="s">
        <v>20</v>
      </c>
      <c r="E53" s="25" t="s">
        <v>20</v>
      </c>
      <c r="F53" s="25">
        <v>17</v>
      </c>
      <c r="G53" s="25">
        <v>201</v>
      </c>
      <c r="H53" s="25">
        <v>35</v>
      </c>
      <c r="I53" s="26">
        <v>5</v>
      </c>
      <c r="J53" s="37">
        <v>20</v>
      </c>
    </row>
    <row r="54" spans="1:10" x14ac:dyDescent="0.2">
      <c r="A54" s="32" t="s">
        <v>3</v>
      </c>
      <c r="B54" s="24">
        <v>194</v>
      </c>
      <c r="C54" s="25">
        <v>193</v>
      </c>
      <c r="D54" s="25" t="s">
        <v>20</v>
      </c>
      <c r="E54" s="25" t="s">
        <v>20</v>
      </c>
      <c r="F54" s="25">
        <v>8</v>
      </c>
      <c r="G54" s="25">
        <v>162</v>
      </c>
      <c r="H54" s="25">
        <v>23</v>
      </c>
      <c r="I54" s="26">
        <v>1</v>
      </c>
      <c r="J54" s="37">
        <v>15</v>
      </c>
    </row>
    <row r="55" spans="1:10" x14ac:dyDescent="0.2">
      <c r="A55" s="32" t="s">
        <v>9</v>
      </c>
      <c r="B55" s="24">
        <v>90</v>
      </c>
      <c r="C55" s="25">
        <v>90</v>
      </c>
      <c r="D55" s="25" t="s">
        <v>20</v>
      </c>
      <c r="E55" s="25" t="s">
        <v>20</v>
      </c>
      <c r="F55" s="25">
        <v>1</v>
      </c>
      <c r="G55" s="25">
        <v>76</v>
      </c>
      <c r="H55" s="25">
        <v>13</v>
      </c>
      <c r="I55" s="26" t="s">
        <v>20</v>
      </c>
      <c r="J55" s="37">
        <v>11</v>
      </c>
    </row>
    <row r="56" spans="1:10" ht="22.5" x14ac:dyDescent="0.2">
      <c r="A56" s="33" t="s">
        <v>31</v>
      </c>
      <c r="B56" s="24">
        <v>494</v>
      </c>
      <c r="C56" s="25">
        <v>494</v>
      </c>
      <c r="D56" s="25" t="s">
        <v>20</v>
      </c>
      <c r="E56" s="25" t="s">
        <v>20</v>
      </c>
      <c r="F56" s="25">
        <v>5</v>
      </c>
      <c r="G56" s="25">
        <v>420</v>
      </c>
      <c r="H56" s="25">
        <v>69</v>
      </c>
      <c r="I56" s="26" t="s">
        <v>20</v>
      </c>
      <c r="J56" s="37" t="s">
        <v>18</v>
      </c>
    </row>
    <row r="57" spans="1:10" ht="22.5" x14ac:dyDescent="0.2">
      <c r="A57" s="27" t="s">
        <v>7</v>
      </c>
      <c r="B57" s="24">
        <v>3298</v>
      </c>
      <c r="C57" s="25">
        <v>3258</v>
      </c>
      <c r="D57" s="25">
        <v>3</v>
      </c>
      <c r="E57" s="25">
        <v>2</v>
      </c>
      <c r="F57" s="25">
        <v>561</v>
      </c>
      <c r="G57" s="25">
        <v>2488</v>
      </c>
      <c r="H57" s="25">
        <v>204</v>
      </c>
      <c r="I57" s="26">
        <v>40</v>
      </c>
      <c r="J57" s="37">
        <v>25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30"/>
      <c r="J58" s="36"/>
    </row>
    <row r="59" spans="1:10" x14ac:dyDescent="0.2">
      <c r="A59" s="32" t="s">
        <v>0</v>
      </c>
      <c r="B59" s="24">
        <v>1430</v>
      </c>
      <c r="C59" s="25">
        <v>1411</v>
      </c>
      <c r="D59" s="25">
        <v>2</v>
      </c>
      <c r="E59" s="25">
        <v>1</v>
      </c>
      <c r="F59" s="25">
        <v>387</v>
      </c>
      <c r="G59" s="25">
        <v>976</v>
      </c>
      <c r="H59" s="25">
        <v>45</v>
      </c>
      <c r="I59" s="26">
        <v>19</v>
      </c>
      <c r="J59" s="37">
        <v>43</v>
      </c>
    </row>
    <row r="60" spans="1:10" x14ac:dyDescent="0.2">
      <c r="A60" s="32" t="s">
        <v>1</v>
      </c>
      <c r="B60" s="24">
        <v>1087</v>
      </c>
      <c r="C60" s="25">
        <v>1074</v>
      </c>
      <c r="D60" s="25" t="s">
        <v>20</v>
      </c>
      <c r="E60" s="25">
        <v>1</v>
      </c>
      <c r="F60" s="25">
        <v>121</v>
      </c>
      <c r="G60" s="25">
        <v>878</v>
      </c>
      <c r="H60" s="25">
        <v>74</v>
      </c>
      <c r="I60" s="26">
        <v>13</v>
      </c>
      <c r="J60" s="37">
        <v>25</v>
      </c>
    </row>
    <row r="61" spans="1:10" x14ac:dyDescent="0.2">
      <c r="A61" s="32" t="s">
        <v>2</v>
      </c>
      <c r="B61" s="24">
        <v>439</v>
      </c>
      <c r="C61" s="25">
        <v>433</v>
      </c>
      <c r="D61" s="25">
        <v>1</v>
      </c>
      <c r="E61" s="25" t="s">
        <v>20</v>
      </c>
      <c r="F61" s="25">
        <v>47</v>
      </c>
      <c r="G61" s="25">
        <v>338</v>
      </c>
      <c r="H61" s="25">
        <v>47</v>
      </c>
      <c r="I61" s="26">
        <v>6</v>
      </c>
      <c r="J61" s="37">
        <v>18</v>
      </c>
    </row>
    <row r="62" spans="1:10" x14ac:dyDescent="0.2">
      <c r="A62" s="32" t="s">
        <v>3</v>
      </c>
      <c r="B62" s="24">
        <v>281</v>
      </c>
      <c r="C62" s="25">
        <v>279</v>
      </c>
      <c r="D62" s="25" t="s">
        <v>20</v>
      </c>
      <c r="E62" s="25" t="s">
        <v>20</v>
      </c>
      <c r="F62" s="25">
        <v>4</v>
      </c>
      <c r="G62" s="25">
        <v>251</v>
      </c>
      <c r="H62" s="25">
        <v>24</v>
      </c>
      <c r="I62" s="26">
        <v>2</v>
      </c>
      <c r="J62" s="37">
        <v>14</v>
      </c>
    </row>
    <row r="63" spans="1:10" x14ac:dyDescent="0.2">
      <c r="A63" s="32" t="s">
        <v>9</v>
      </c>
      <c r="B63" s="24">
        <v>61</v>
      </c>
      <c r="C63" s="25">
        <v>61</v>
      </c>
      <c r="D63" s="25" t="s">
        <v>20</v>
      </c>
      <c r="E63" s="25" t="s">
        <v>20</v>
      </c>
      <c r="F63" s="25">
        <v>2</v>
      </c>
      <c r="G63" s="25">
        <v>45</v>
      </c>
      <c r="H63" s="25">
        <v>14</v>
      </c>
      <c r="I63" s="26" t="s">
        <v>20</v>
      </c>
      <c r="J63" s="37">
        <v>12</v>
      </c>
    </row>
    <row r="64" spans="1:10" ht="22.5" x14ac:dyDescent="0.2">
      <c r="A64" s="33" t="s">
        <v>31</v>
      </c>
      <c r="B64" s="24">
        <v>320</v>
      </c>
      <c r="C64" s="25">
        <v>320</v>
      </c>
      <c r="D64" s="25" t="s">
        <v>20</v>
      </c>
      <c r="E64" s="25" t="s">
        <v>20</v>
      </c>
      <c r="F64" s="25">
        <v>10</v>
      </c>
      <c r="G64" s="25">
        <v>235</v>
      </c>
      <c r="H64" s="25">
        <v>75</v>
      </c>
      <c r="I64" s="26" t="s">
        <v>20</v>
      </c>
      <c r="J64" s="37" t="s">
        <v>18</v>
      </c>
    </row>
    <row r="65" spans="1:10" ht="22.5" x14ac:dyDescent="0.2">
      <c r="A65" s="27" t="s">
        <v>8</v>
      </c>
      <c r="B65" s="24">
        <v>10</v>
      </c>
      <c r="C65" s="25">
        <v>10</v>
      </c>
      <c r="D65" s="25">
        <v>3</v>
      </c>
      <c r="E65" s="25">
        <v>1</v>
      </c>
      <c r="F65" s="25">
        <v>1</v>
      </c>
      <c r="G65" s="25">
        <v>5</v>
      </c>
      <c r="H65" s="25">
        <v>0</v>
      </c>
      <c r="I65" s="26" t="s">
        <v>20</v>
      </c>
      <c r="J65" s="37">
        <v>17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30"/>
      <c r="J66" s="36"/>
    </row>
    <row r="67" spans="1:10" x14ac:dyDescent="0.2">
      <c r="A67" s="32" t="s">
        <v>0</v>
      </c>
      <c r="B67" s="24">
        <v>5</v>
      </c>
      <c r="C67" s="25">
        <v>5</v>
      </c>
      <c r="D67" s="25">
        <v>2</v>
      </c>
      <c r="E67" s="25">
        <v>1</v>
      </c>
      <c r="F67" s="25">
        <v>0</v>
      </c>
      <c r="G67" s="25">
        <v>2</v>
      </c>
      <c r="H67" s="25">
        <v>0</v>
      </c>
      <c r="I67" s="26" t="s">
        <v>20</v>
      </c>
      <c r="J67" s="37">
        <v>19</v>
      </c>
    </row>
    <row r="68" spans="1:10" x14ac:dyDescent="0.2">
      <c r="A68" s="32" t="s">
        <v>1</v>
      </c>
      <c r="B68" s="24">
        <v>3</v>
      </c>
      <c r="C68" s="25">
        <v>3</v>
      </c>
      <c r="D68" s="25">
        <v>1</v>
      </c>
      <c r="E68" s="25" t="s">
        <v>20</v>
      </c>
      <c r="F68" s="25">
        <v>0</v>
      </c>
      <c r="G68" s="25">
        <v>2</v>
      </c>
      <c r="H68" s="25">
        <v>0</v>
      </c>
      <c r="I68" s="26" t="s">
        <v>20</v>
      </c>
      <c r="J68" s="37">
        <v>21</v>
      </c>
    </row>
    <row r="69" spans="1:10" x14ac:dyDescent="0.2">
      <c r="A69" s="32" t="s">
        <v>2</v>
      </c>
      <c r="B69" s="24">
        <v>1</v>
      </c>
      <c r="C69" s="25">
        <v>1</v>
      </c>
      <c r="D69" s="25" t="s">
        <v>20</v>
      </c>
      <c r="E69" s="25" t="s">
        <v>20</v>
      </c>
      <c r="F69" s="25">
        <v>0</v>
      </c>
      <c r="G69" s="25">
        <v>1</v>
      </c>
      <c r="H69" s="25">
        <v>0</v>
      </c>
      <c r="I69" s="26" t="s">
        <v>20</v>
      </c>
      <c r="J69" s="37">
        <v>14</v>
      </c>
    </row>
    <row r="70" spans="1:10" x14ac:dyDescent="0.2">
      <c r="A70" s="32" t="s">
        <v>3</v>
      </c>
      <c r="B70" s="24">
        <v>1</v>
      </c>
      <c r="C70" s="25">
        <v>1</v>
      </c>
      <c r="D70" s="25" t="s">
        <v>20</v>
      </c>
      <c r="E70" s="25" t="s">
        <v>20</v>
      </c>
      <c r="F70" s="25">
        <v>1</v>
      </c>
      <c r="G70" s="25">
        <v>0</v>
      </c>
      <c r="H70" s="25">
        <v>0</v>
      </c>
      <c r="I70" s="26" t="s">
        <v>20</v>
      </c>
      <c r="J70" s="37">
        <v>10</v>
      </c>
    </row>
    <row r="71" spans="1:10" x14ac:dyDescent="0.2">
      <c r="A71" s="32" t="s">
        <v>9</v>
      </c>
      <c r="B71" s="24" t="s">
        <v>20</v>
      </c>
      <c r="C71" s="25" t="s">
        <v>20</v>
      </c>
      <c r="D71" s="25" t="s">
        <v>20</v>
      </c>
      <c r="E71" s="25" t="s">
        <v>20</v>
      </c>
      <c r="F71" s="25">
        <v>0</v>
      </c>
      <c r="G71" s="25">
        <v>0</v>
      </c>
      <c r="H71" s="25">
        <v>0</v>
      </c>
      <c r="I71" s="26" t="s">
        <v>20</v>
      </c>
      <c r="J71" s="37" t="s">
        <v>20</v>
      </c>
    </row>
    <row r="72" spans="1:10" ht="22.5" x14ac:dyDescent="0.2">
      <c r="A72" s="33" t="s">
        <v>31</v>
      </c>
      <c r="B72" s="24" t="s">
        <v>20</v>
      </c>
      <c r="C72" s="25" t="s">
        <v>20</v>
      </c>
      <c r="D72" s="25" t="s">
        <v>20</v>
      </c>
      <c r="E72" s="25" t="s">
        <v>20</v>
      </c>
      <c r="F72" s="25">
        <v>0</v>
      </c>
      <c r="G72" s="25">
        <v>0</v>
      </c>
      <c r="H72" s="25">
        <v>0</v>
      </c>
      <c r="I72" s="26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34" t="s">
        <v>19</v>
      </c>
      <c r="J73" s="38"/>
    </row>
    <row r="74" spans="1:10" ht="45" x14ac:dyDescent="0.2">
      <c r="A74" s="23" t="s">
        <v>10</v>
      </c>
      <c r="B74" s="24">
        <v>4327</v>
      </c>
      <c r="C74" s="25">
        <v>4313</v>
      </c>
      <c r="D74" s="25">
        <v>3</v>
      </c>
      <c r="E74" s="25">
        <v>7</v>
      </c>
      <c r="F74" s="25">
        <v>421</v>
      </c>
      <c r="G74" s="25">
        <v>3398</v>
      </c>
      <c r="H74" s="25">
        <v>484</v>
      </c>
      <c r="I74" s="26">
        <v>14</v>
      </c>
      <c r="J74" s="37">
        <v>25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30"/>
      <c r="J75" s="36"/>
    </row>
    <row r="76" spans="1:10" x14ac:dyDescent="0.2">
      <c r="A76" s="31" t="s">
        <v>0</v>
      </c>
      <c r="B76" s="24">
        <v>1262</v>
      </c>
      <c r="C76" s="25">
        <v>1254</v>
      </c>
      <c r="D76" s="25">
        <v>2</v>
      </c>
      <c r="E76" s="25">
        <v>6</v>
      </c>
      <c r="F76" s="25">
        <v>216</v>
      </c>
      <c r="G76" s="25">
        <v>941</v>
      </c>
      <c r="H76" s="25">
        <v>89</v>
      </c>
      <c r="I76" s="26">
        <v>8</v>
      </c>
      <c r="J76" s="37">
        <v>51</v>
      </c>
    </row>
    <row r="77" spans="1:10" x14ac:dyDescent="0.2">
      <c r="A77" s="31" t="s">
        <v>1</v>
      </c>
      <c r="B77" s="24">
        <v>1546</v>
      </c>
      <c r="C77" s="25">
        <v>1542</v>
      </c>
      <c r="D77" s="25">
        <v>1</v>
      </c>
      <c r="E77" s="25" t="s">
        <v>20</v>
      </c>
      <c r="F77" s="25">
        <v>119</v>
      </c>
      <c r="G77" s="25">
        <v>1239</v>
      </c>
      <c r="H77" s="25">
        <v>183</v>
      </c>
      <c r="I77" s="26">
        <v>4</v>
      </c>
      <c r="J77" s="37">
        <v>30</v>
      </c>
    </row>
    <row r="78" spans="1:10" x14ac:dyDescent="0.2">
      <c r="A78" s="31" t="s">
        <v>2</v>
      </c>
      <c r="B78" s="24">
        <v>736</v>
      </c>
      <c r="C78" s="25">
        <v>735</v>
      </c>
      <c r="D78" s="25" t="s">
        <v>20</v>
      </c>
      <c r="E78" s="25">
        <v>1</v>
      </c>
      <c r="F78" s="25">
        <v>43</v>
      </c>
      <c r="G78" s="25">
        <v>601</v>
      </c>
      <c r="H78" s="25">
        <v>90</v>
      </c>
      <c r="I78" s="26">
        <v>1</v>
      </c>
      <c r="J78" s="37">
        <v>20</v>
      </c>
    </row>
    <row r="79" spans="1:10" x14ac:dyDescent="0.2">
      <c r="A79" s="31" t="s">
        <v>3</v>
      </c>
      <c r="B79" s="24">
        <v>502</v>
      </c>
      <c r="C79" s="25">
        <v>502</v>
      </c>
      <c r="D79" s="25" t="s">
        <v>20</v>
      </c>
      <c r="E79" s="25" t="s">
        <v>20</v>
      </c>
      <c r="F79" s="25">
        <v>26</v>
      </c>
      <c r="G79" s="25">
        <v>390</v>
      </c>
      <c r="H79" s="25">
        <v>86</v>
      </c>
      <c r="I79" s="26" t="s">
        <v>20</v>
      </c>
      <c r="J79" s="37">
        <v>16</v>
      </c>
    </row>
    <row r="80" spans="1:10" x14ac:dyDescent="0.2">
      <c r="A80" s="31" t="s">
        <v>9</v>
      </c>
      <c r="B80" s="24">
        <v>281</v>
      </c>
      <c r="C80" s="25">
        <v>280</v>
      </c>
      <c r="D80" s="25" t="s">
        <v>20</v>
      </c>
      <c r="E80" s="25" t="s">
        <v>20</v>
      </c>
      <c r="F80" s="25">
        <v>17</v>
      </c>
      <c r="G80" s="25">
        <v>227</v>
      </c>
      <c r="H80" s="25">
        <v>36</v>
      </c>
      <c r="I80" s="26">
        <v>1</v>
      </c>
      <c r="J80" s="37">
        <v>11</v>
      </c>
    </row>
    <row r="81" spans="1:10" ht="22.5" x14ac:dyDescent="0.2">
      <c r="A81" s="32" t="s">
        <v>31</v>
      </c>
      <c r="B81" s="24">
        <v>1548</v>
      </c>
      <c r="C81" s="25">
        <v>1543</v>
      </c>
      <c r="D81" s="25" t="s">
        <v>20</v>
      </c>
      <c r="E81" s="25" t="s">
        <v>20</v>
      </c>
      <c r="F81" s="25">
        <v>89</v>
      </c>
      <c r="G81" s="25">
        <v>1249</v>
      </c>
      <c r="H81" s="25">
        <v>205</v>
      </c>
      <c r="I81" s="26">
        <v>5</v>
      </c>
      <c r="J81" s="37" t="s">
        <v>18</v>
      </c>
    </row>
    <row r="82" spans="1:10" ht="22.5" x14ac:dyDescent="0.2">
      <c r="A82" s="27" t="s">
        <v>11</v>
      </c>
      <c r="B82" s="24">
        <v>2583</v>
      </c>
      <c r="C82" s="25">
        <v>2572</v>
      </c>
      <c r="D82" s="25">
        <v>3</v>
      </c>
      <c r="E82" s="25">
        <v>4</v>
      </c>
      <c r="F82" s="25">
        <v>250</v>
      </c>
      <c r="G82" s="25">
        <v>2073</v>
      </c>
      <c r="H82" s="25">
        <v>242</v>
      </c>
      <c r="I82" s="26">
        <v>11</v>
      </c>
      <c r="J82" s="37">
        <v>24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30"/>
      <c r="J83" s="36"/>
    </row>
    <row r="84" spans="1:10" x14ac:dyDescent="0.2">
      <c r="A84" s="32" t="s">
        <v>0</v>
      </c>
      <c r="B84" s="24">
        <v>751</v>
      </c>
      <c r="C84" s="25">
        <v>745</v>
      </c>
      <c r="D84" s="25">
        <v>2</v>
      </c>
      <c r="E84" s="25">
        <v>4</v>
      </c>
      <c r="F84" s="25">
        <v>122</v>
      </c>
      <c r="G84" s="25">
        <v>571</v>
      </c>
      <c r="H84" s="25">
        <v>46</v>
      </c>
      <c r="I84" s="26">
        <v>6</v>
      </c>
      <c r="J84" s="37">
        <v>51</v>
      </c>
    </row>
    <row r="85" spans="1:10" x14ac:dyDescent="0.2">
      <c r="A85" s="32" t="s">
        <v>1</v>
      </c>
      <c r="B85" s="24">
        <v>953</v>
      </c>
      <c r="C85" s="25">
        <v>950</v>
      </c>
      <c r="D85" s="25">
        <v>1</v>
      </c>
      <c r="E85" s="25" t="s">
        <v>20</v>
      </c>
      <c r="F85" s="25">
        <v>70</v>
      </c>
      <c r="G85" s="25">
        <v>782</v>
      </c>
      <c r="H85" s="25">
        <v>97</v>
      </c>
      <c r="I85" s="26">
        <v>3</v>
      </c>
      <c r="J85" s="37">
        <v>29</v>
      </c>
    </row>
    <row r="86" spans="1:10" x14ac:dyDescent="0.2">
      <c r="A86" s="32" t="s">
        <v>2</v>
      </c>
      <c r="B86" s="24">
        <v>424</v>
      </c>
      <c r="C86" s="25">
        <v>423</v>
      </c>
      <c r="D86" s="25" t="s">
        <v>20</v>
      </c>
      <c r="E86" s="25" t="s">
        <v>20</v>
      </c>
      <c r="F86" s="25">
        <v>27</v>
      </c>
      <c r="G86" s="25">
        <v>352</v>
      </c>
      <c r="H86" s="25">
        <v>44</v>
      </c>
      <c r="I86" s="26">
        <v>1</v>
      </c>
      <c r="J86" s="37">
        <v>20</v>
      </c>
    </row>
    <row r="87" spans="1:10" x14ac:dyDescent="0.2">
      <c r="A87" s="32" t="s">
        <v>3</v>
      </c>
      <c r="B87" s="24">
        <v>299</v>
      </c>
      <c r="C87" s="25">
        <v>299</v>
      </c>
      <c r="D87" s="25" t="s">
        <v>20</v>
      </c>
      <c r="E87" s="25" t="s">
        <v>20</v>
      </c>
      <c r="F87" s="25">
        <v>20</v>
      </c>
      <c r="G87" s="25">
        <v>236</v>
      </c>
      <c r="H87" s="25">
        <v>43</v>
      </c>
      <c r="I87" s="26" t="s">
        <v>20</v>
      </c>
      <c r="J87" s="37">
        <v>15</v>
      </c>
    </row>
    <row r="88" spans="1:10" x14ac:dyDescent="0.2">
      <c r="A88" s="32" t="s">
        <v>9</v>
      </c>
      <c r="B88" s="24">
        <v>156</v>
      </c>
      <c r="C88" s="25">
        <v>155</v>
      </c>
      <c r="D88" s="25" t="s">
        <v>20</v>
      </c>
      <c r="E88" s="25" t="s">
        <v>20</v>
      </c>
      <c r="F88" s="25">
        <v>11</v>
      </c>
      <c r="G88" s="25">
        <v>132</v>
      </c>
      <c r="H88" s="25">
        <v>12</v>
      </c>
      <c r="I88" s="26">
        <v>1</v>
      </c>
      <c r="J88" s="37">
        <v>11</v>
      </c>
    </row>
    <row r="89" spans="1:10" ht="22.5" x14ac:dyDescent="0.2">
      <c r="A89" s="33" t="s">
        <v>31</v>
      </c>
      <c r="B89" s="24">
        <v>869</v>
      </c>
      <c r="C89" s="25">
        <v>864</v>
      </c>
      <c r="D89" s="25" t="s">
        <v>20</v>
      </c>
      <c r="E89" s="25" t="s">
        <v>20</v>
      </c>
      <c r="F89" s="25">
        <v>57</v>
      </c>
      <c r="G89" s="25">
        <v>741</v>
      </c>
      <c r="H89" s="25">
        <v>66</v>
      </c>
      <c r="I89" s="26">
        <v>5</v>
      </c>
      <c r="J89" s="37" t="s">
        <v>18</v>
      </c>
    </row>
    <row r="90" spans="1:10" ht="22.5" x14ac:dyDescent="0.2">
      <c r="A90" s="27" t="s">
        <v>7</v>
      </c>
      <c r="B90" s="24">
        <v>1743</v>
      </c>
      <c r="C90" s="25">
        <v>1740</v>
      </c>
      <c r="D90" s="25" t="s">
        <v>20</v>
      </c>
      <c r="E90" s="25">
        <v>3</v>
      </c>
      <c r="F90" s="25">
        <v>171</v>
      </c>
      <c r="G90" s="25">
        <v>1324</v>
      </c>
      <c r="H90" s="25">
        <v>242</v>
      </c>
      <c r="I90" s="26">
        <v>3</v>
      </c>
      <c r="J90" s="37">
        <v>25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30"/>
      <c r="J91" s="36"/>
    </row>
    <row r="92" spans="1:10" x14ac:dyDescent="0.2">
      <c r="A92" s="32" t="s">
        <v>0</v>
      </c>
      <c r="B92" s="24">
        <v>510</v>
      </c>
      <c r="C92" s="25">
        <v>508</v>
      </c>
      <c r="D92" s="25" t="s">
        <v>20</v>
      </c>
      <c r="E92" s="25">
        <v>2</v>
      </c>
      <c r="F92" s="25">
        <v>94</v>
      </c>
      <c r="G92" s="25">
        <v>369</v>
      </c>
      <c r="H92" s="25">
        <v>43</v>
      </c>
      <c r="I92" s="26">
        <v>2</v>
      </c>
      <c r="J92" s="37">
        <v>52</v>
      </c>
    </row>
    <row r="93" spans="1:10" x14ac:dyDescent="0.2">
      <c r="A93" s="32" t="s">
        <v>1</v>
      </c>
      <c r="B93" s="24">
        <v>593</v>
      </c>
      <c r="C93" s="25">
        <v>592</v>
      </c>
      <c r="D93" s="25" t="s">
        <v>20</v>
      </c>
      <c r="E93" s="25" t="s">
        <v>20</v>
      </c>
      <c r="F93" s="25">
        <v>49</v>
      </c>
      <c r="G93" s="25">
        <v>457</v>
      </c>
      <c r="H93" s="25">
        <v>86</v>
      </c>
      <c r="I93" s="26">
        <v>1</v>
      </c>
      <c r="J93" s="37">
        <v>30</v>
      </c>
    </row>
    <row r="94" spans="1:10" x14ac:dyDescent="0.2">
      <c r="A94" s="32" t="s">
        <v>2</v>
      </c>
      <c r="B94" s="24">
        <v>312</v>
      </c>
      <c r="C94" s="25">
        <v>312</v>
      </c>
      <c r="D94" s="25" t="s">
        <v>20</v>
      </c>
      <c r="E94" s="25">
        <v>1</v>
      </c>
      <c r="F94" s="25">
        <v>16</v>
      </c>
      <c r="G94" s="25">
        <v>249</v>
      </c>
      <c r="H94" s="25">
        <v>46</v>
      </c>
      <c r="I94" s="26" t="s">
        <v>20</v>
      </c>
      <c r="J94" s="37">
        <v>21</v>
      </c>
    </row>
    <row r="95" spans="1:10" x14ac:dyDescent="0.2">
      <c r="A95" s="32" t="s">
        <v>3</v>
      </c>
      <c r="B95" s="24">
        <v>203</v>
      </c>
      <c r="C95" s="25">
        <v>203</v>
      </c>
      <c r="D95" s="25" t="s">
        <v>20</v>
      </c>
      <c r="E95" s="25" t="s">
        <v>20</v>
      </c>
      <c r="F95" s="25">
        <v>6</v>
      </c>
      <c r="G95" s="25">
        <v>154</v>
      </c>
      <c r="H95" s="25">
        <v>43</v>
      </c>
      <c r="I95" s="26" t="s">
        <v>20</v>
      </c>
      <c r="J95" s="37">
        <v>16</v>
      </c>
    </row>
    <row r="96" spans="1:10" x14ac:dyDescent="0.2">
      <c r="A96" s="32" t="s">
        <v>9</v>
      </c>
      <c r="B96" s="24">
        <v>125</v>
      </c>
      <c r="C96" s="25">
        <v>125</v>
      </c>
      <c r="D96" s="25" t="s">
        <v>20</v>
      </c>
      <c r="E96" s="25" t="s">
        <v>20</v>
      </c>
      <c r="F96" s="25">
        <v>6</v>
      </c>
      <c r="G96" s="25">
        <v>95</v>
      </c>
      <c r="H96" s="25">
        <v>24</v>
      </c>
      <c r="I96" s="26" t="s">
        <v>20</v>
      </c>
      <c r="J96" s="37">
        <v>12</v>
      </c>
    </row>
    <row r="97" spans="1:10" ht="22.5" x14ac:dyDescent="0.2">
      <c r="A97" s="33" t="s">
        <v>31</v>
      </c>
      <c r="B97" s="24">
        <v>679</v>
      </c>
      <c r="C97" s="25">
        <v>679</v>
      </c>
      <c r="D97" s="25" t="s">
        <v>20</v>
      </c>
      <c r="E97" s="25" t="s">
        <v>20</v>
      </c>
      <c r="F97" s="25">
        <v>32</v>
      </c>
      <c r="G97" s="25">
        <v>508</v>
      </c>
      <c r="H97" s="25">
        <v>139</v>
      </c>
      <c r="I97" s="26" t="s">
        <v>20</v>
      </c>
      <c r="J97" s="37" t="s">
        <v>18</v>
      </c>
    </row>
    <row r="98" spans="1:10" ht="22.5" x14ac:dyDescent="0.2">
      <c r="A98" s="27" t="s">
        <v>8</v>
      </c>
      <c r="B98" s="24">
        <v>1</v>
      </c>
      <c r="C98" s="25">
        <v>1</v>
      </c>
      <c r="D98" s="25" t="s">
        <v>20</v>
      </c>
      <c r="E98" s="25" t="s">
        <v>20</v>
      </c>
      <c r="F98" s="25">
        <v>0</v>
      </c>
      <c r="G98" s="25">
        <v>1</v>
      </c>
      <c r="H98" s="25">
        <v>0</v>
      </c>
      <c r="I98" s="26" t="s">
        <v>20</v>
      </c>
      <c r="J98" s="37">
        <v>42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30"/>
      <c r="J99" s="36"/>
    </row>
    <row r="100" spans="1:10" x14ac:dyDescent="0.2">
      <c r="A100" s="32" t="s">
        <v>0</v>
      </c>
      <c r="B100" s="24">
        <v>1</v>
      </c>
      <c r="C100" s="25">
        <v>1</v>
      </c>
      <c r="D100" s="25" t="s">
        <v>20</v>
      </c>
      <c r="E100" s="25" t="s">
        <v>20</v>
      </c>
      <c r="F100" s="25">
        <v>0</v>
      </c>
      <c r="G100" s="25">
        <v>1</v>
      </c>
      <c r="H100" s="25">
        <v>0</v>
      </c>
      <c r="I100" s="26" t="s">
        <v>20</v>
      </c>
      <c r="J100" s="37">
        <v>42</v>
      </c>
    </row>
    <row r="101" spans="1:10" x14ac:dyDescent="0.2">
      <c r="A101" s="32" t="s">
        <v>1</v>
      </c>
      <c r="B101" s="24" t="s">
        <v>20</v>
      </c>
      <c r="C101" s="25" t="s">
        <v>20</v>
      </c>
      <c r="D101" s="25" t="s">
        <v>20</v>
      </c>
      <c r="E101" s="25" t="s">
        <v>20</v>
      </c>
      <c r="F101" s="25">
        <v>0</v>
      </c>
      <c r="G101" s="25">
        <v>0</v>
      </c>
      <c r="H101" s="25">
        <v>0</v>
      </c>
      <c r="I101" s="26" t="s">
        <v>20</v>
      </c>
      <c r="J101" s="37" t="s">
        <v>20</v>
      </c>
    </row>
    <row r="102" spans="1:10" x14ac:dyDescent="0.2">
      <c r="A102" s="32" t="s">
        <v>2</v>
      </c>
      <c r="B102" s="24" t="s">
        <v>20</v>
      </c>
      <c r="C102" s="25" t="s">
        <v>20</v>
      </c>
      <c r="D102" s="25" t="s">
        <v>20</v>
      </c>
      <c r="E102" s="25" t="s">
        <v>20</v>
      </c>
      <c r="F102" s="25">
        <v>0</v>
      </c>
      <c r="G102" s="25">
        <v>0</v>
      </c>
      <c r="H102" s="25">
        <v>0</v>
      </c>
      <c r="I102" s="26" t="s">
        <v>20</v>
      </c>
      <c r="J102" s="37" t="s">
        <v>20</v>
      </c>
    </row>
    <row r="103" spans="1:10" x14ac:dyDescent="0.2">
      <c r="A103" s="32" t="s">
        <v>3</v>
      </c>
      <c r="B103" s="24" t="s">
        <v>20</v>
      </c>
      <c r="C103" s="25" t="s">
        <v>20</v>
      </c>
      <c r="D103" s="25" t="s">
        <v>20</v>
      </c>
      <c r="E103" s="25" t="s">
        <v>20</v>
      </c>
      <c r="F103" s="25">
        <v>0</v>
      </c>
      <c r="G103" s="78">
        <v>0</v>
      </c>
      <c r="H103" s="78">
        <v>0</v>
      </c>
      <c r="I103" s="78" t="s">
        <v>20</v>
      </c>
      <c r="J103" s="64" t="s">
        <v>20</v>
      </c>
    </row>
    <row r="104" spans="1:10" x14ac:dyDescent="0.2">
      <c r="A104" s="32" t="s">
        <v>9</v>
      </c>
      <c r="B104" s="24" t="s">
        <v>20</v>
      </c>
      <c r="C104" s="25" t="s">
        <v>20</v>
      </c>
      <c r="D104" s="25" t="s">
        <v>20</v>
      </c>
      <c r="E104" s="25" t="s">
        <v>20</v>
      </c>
      <c r="F104" s="25">
        <v>0</v>
      </c>
      <c r="G104" s="25">
        <v>0</v>
      </c>
      <c r="H104" s="25">
        <v>0</v>
      </c>
      <c r="I104" s="25" t="s">
        <v>20</v>
      </c>
      <c r="J104" s="37" t="s">
        <v>20</v>
      </c>
    </row>
    <row r="105" spans="1:10" ht="22.5" x14ac:dyDescent="0.2">
      <c r="A105" s="71" t="s">
        <v>31</v>
      </c>
      <c r="B105" s="39" t="s">
        <v>20</v>
      </c>
      <c r="C105" s="40" t="s">
        <v>20</v>
      </c>
      <c r="D105" s="40" t="s">
        <v>20</v>
      </c>
      <c r="E105" s="40" t="s">
        <v>20</v>
      </c>
      <c r="F105" s="40">
        <v>0</v>
      </c>
      <c r="G105" s="40">
        <v>0</v>
      </c>
      <c r="H105" s="40">
        <v>0</v>
      </c>
      <c r="I105" s="40" t="s">
        <v>20</v>
      </c>
      <c r="J105" s="41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67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8025</v>
      </c>
      <c r="C8" s="25">
        <v>7978</v>
      </c>
      <c r="D8" s="25">
        <v>11</v>
      </c>
      <c r="E8" s="25">
        <v>55</v>
      </c>
      <c r="F8" s="25">
        <v>1223</v>
      </c>
      <c r="G8" s="25">
        <v>5655</v>
      </c>
      <c r="H8" s="25">
        <v>1034</v>
      </c>
      <c r="I8" s="26">
        <v>47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2450</v>
      </c>
      <c r="C10" s="25">
        <v>2431</v>
      </c>
      <c r="D10" s="25">
        <v>5</v>
      </c>
      <c r="E10" s="25">
        <v>35</v>
      </c>
      <c r="F10" s="25">
        <v>626</v>
      </c>
      <c r="G10" s="25">
        <v>1574</v>
      </c>
      <c r="H10" s="25">
        <v>191</v>
      </c>
      <c r="I10" s="26">
        <v>19</v>
      </c>
      <c r="J10" s="26">
        <v>48</v>
      </c>
    </row>
    <row r="11" spans="1:13" x14ac:dyDescent="0.2">
      <c r="A11" s="31" t="s">
        <v>1</v>
      </c>
      <c r="B11" s="24">
        <v>3101</v>
      </c>
      <c r="C11" s="25">
        <v>3085</v>
      </c>
      <c r="D11" s="25">
        <v>3</v>
      </c>
      <c r="E11" s="25">
        <v>18</v>
      </c>
      <c r="F11" s="25">
        <v>377</v>
      </c>
      <c r="G11" s="25">
        <v>2280</v>
      </c>
      <c r="H11" s="25">
        <v>407</v>
      </c>
      <c r="I11" s="26">
        <v>16</v>
      </c>
      <c r="J11" s="26">
        <v>29</v>
      </c>
    </row>
    <row r="12" spans="1:13" x14ac:dyDescent="0.2">
      <c r="A12" s="31" t="s">
        <v>2</v>
      </c>
      <c r="B12" s="24">
        <v>1259</v>
      </c>
      <c r="C12" s="25">
        <v>1255</v>
      </c>
      <c r="D12" s="25">
        <v>1</v>
      </c>
      <c r="E12" s="25" t="s">
        <v>20</v>
      </c>
      <c r="F12" s="25">
        <v>133</v>
      </c>
      <c r="G12" s="25">
        <v>920</v>
      </c>
      <c r="H12" s="25">
        <v>201</v>
      </c>
      <c r="I12" s="26">
        <v>4</v>
      </c>
      <c r="J12" s="26">
        <v>20</v>
      </c>
    </row>
    <row r="13" spans="1:13" x14ac:dyDescent="0.2">
      <c r="A13" s="31" t="s">
        <v>3</v>
      </c>
      <c r="B13" s="24">
        <v>809</v>
      </c>
      <c r="C13" s="25">
        <v>803</v>
      </c>
      <c r="D13" s="25">
        <v>2</v>
      </c>
      <c r="E13" s="25">
        <v>2</v>
      </c>
      <c r="F13" s="25">
        <v>62</v>
      </c>
      <c r="G13" s="25">
        <v>583</v>
      </c>
      <c r="H13" s="25">
        <v>154</v>
      </c>
      <c r="I13" s="26">
        <v>6</v>
      </c>
      <c r="J13" s="26">
        <v>16</v>
      </c>
    </row>
    <row r="14" spans="1:13" x14ac:dyDescent="0.2">
      <c r="A14" s="31" t="s">
        <v>9</v>
      </c>
      <c r="B14" s="24">
        <v>406</v>
      </c>
      <c r="C14" s="25">
        <v>404</v>
      </c>
      <c r="D14" s="25" t="s">
        <v>20</v>
      </c>
      <c r="E14" s="25" t="s">
        <v>20</v>
      </c>
      <c r="F14" s="25">
        <v>25</v>
      </c>
      <c r="G14" s="25">
        <v>298</v>
      </c>
      <c r="H14" s="25">
        <v>81</v>
      </c>
      <c r="I14" s="26">
        <v>2</v>
      </c>
      <c r="J14" s="26">
        <v>12</v>
      </c>
    </row>
    <row r="15" spans="1:13" ht="22.5" x14ac:dyDescent="0.2">
      <c r="A15" s="32" t="s">
        <v>31</v>
      </c>
      <c r="B15" s="24">
        <v>2204</v>
      </c>
      <c r="C15" s="25">
        <v>2192</v>
      </c>
      <c r="D15" s="25" t="s">
        <v>20</v>
      </c>
      <c r="E15" s="25" t="s">
        <v>20</v>
      </c>
      <c r="F15" s="25">
        <v>139</v>
      </c>
      <c r="G15" s="25">
        <v>1619</v>
      </c>
      <c r="H15" s="25">
        <v>434</v>
      </c>
      <c r="I15" s="26">
        <v>12</v>
      </c>
      <c r="J15" s="26" t="s">
        <v>18</v>
      </c>
    </row>
    <row r="16" spans="1:13" ht="22.5" x14ac:dyDescent="0.2">
      <c r="A16" s="27" t="s">
        <v>11</v>
      </c>
      <c r="B16" s="24">
        <v>5250</v>
      </c>
      <c r="C16" s="25">
        <v>5242</v>
      </c>
      <c r="D16" s="25">
        <v>4</v>
      </c>
      <c r="E16" s="25">
        <v>41</v>
      </c>
      <c r="F16" s="25">
        <v>836</v>
      </c>
      <c r="G16" s="25">
        <v>3470</v>
      </c>
      <c r="H16" s="25">
        <v>891</v>
      </c>
      <c r="I16" s="26">
        <v>8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1475</v>
      </c>
      <c r="C18" s="25">
        <v>1472</v>
      </c>
      <c r="D18" s="25">
        <v>2</v>
      </c>
      <c r="E18" s="25">
        <v>23</v>
      </c>
      <c r="F18" s="25">
        <v>396</v>
      </c>
      <c r="G18" s="25">
        <v>894</v>
      </c>
      <c r="H18" s="25">
        <v>157</v>
      </c>
      <c r="I18" s="26">
        <v>3</v>
      </c>
      <c r="J18" s="26">
        <v>49</v>
      </c>
    </row>
    <row r="19" spans="1:10" x14ac:dyDescent="0.2">
      <c r="A19" s="32" t="s">
        <v>1</v>
      </c>
      <c r="B19" s="24">
        <v>2061</v>
      </c>
      <c r="C19" s="25">
        <v>2057</v>
      </c>
      <c r="D19" s="25">
        <v>2</v>
      </c>
      <c r="E19" s="25">
        <v>16</v>
      </c>
      <c r="F19" s="25">
        <v>274</v>
      </c>
      <c r="G19" s="25">
        <v>1423</v>
      </c>
      <c r="H19" s="25">
        <v>342</v>
      </c>
      <c r="I19" s="26">
        <v>4</v>
      </c>
      <c r="J19" s="26">
        <v>30</v>
      </c>
    </row>
    <row r="20" spans="1:10" x14ac:dyDescent="0.2">
      <c r="A20" s="32" t="s">
        <v>2</v>
      </c>
      <c r="B20" s="24">
        <v>829</v>
      </c>
      <c r="C20" s="25">
        <v>828</v>
      </c>
      <c r="D20" s="25" t="s">
        <v>20</v>
      </c>
      <c r="E20" s="25" t="s">
        <v>20</v>
      </c>
      <c r="F20" s="25">
        <v>98</v>
      </c>
      <c r="G20" s="25">
        <v>552</v>
      </c>
      <c r="H20" s="25">
        <v>178</v>
      </c>
      <c r="I20" s="26">
        <v>1</v>
      </c>
      <c r="J20" s="26">
        <v>21</v>
      </c>
    </row>
    <row r="21" spans="1:10" x14ac:dyDescent="0.2">
      <c r="A21" s="32" t="s">
        <v>3</v>
      </c>
      <c r="B21" s="24">
        <v>579</v>
      </c>
      <c r="C21" s="25">
        <v>579</v>
      </c>
      <c r="D21" s="25" t="s">
        <v>20</v>
      </c>
      <c r="E21" s="25">
        <v>2</v>
      </c>
      <c r="F21" s="25">
        <v>48</v>
      </c>
      <c r="G21" s="25">
        <v>389</v>
      </c>
      <c r="H21" s="25">
        <v>140</v>
      </c>
      <c r="I21" s="26" t="s">
        <v>20</v>
      </c>
      <c r="J21" s="26">
        <v>17</v>
      </c>
    </row>
    <row r="22" spans="1:10" x14ac:dyDescent="0.2">
      <c r="A22" s="32" t="s">
        <v>9</v>
      </c>
      <c r="B22" s="24">
        <v>306</v>
      </c>
      <c r="C22" s="25">
        <v>306</v>
      </c>
      <c r="D22" s="25" t="s">
        <v>20</v>
      </c>
      <c r="E22" s="25" t="s">
        <v>20</v>
      </c>
      <c r="F22" s="25">
        <v>20</v>
      </c>
      <c r="G22" s="25">
        <v>212</v>
      </c>
      <c r="H22" s="25">
        <v>74</v>
      </c>
      <c r="I22" s="26" t="s">
        <v>20</v>
      </c>
      <c r="J22" s="26">
        <v>12</v>
      </c>
    </row>
    <row r="23" spans="1:10" ht="22.5" x14ac:dyDescent="0.2">
      <c r="A23" s="33" t="s">
        <v>31</v>
      </c>
      <c r="B23" s="24">
        <v>1673</v>
      </c>
      <c r="C23" s="25">
        <v>1673</v>
      </c>
      <c r="D23" s="25" t="s">
        <v>20</v>
      </c>
      <c r="E23" s="25" t="s">
        <v>20</v>
      </c>
      <c r="F23" s="25">
        <v>113</v>
      </c>
      <c r="G23" s="25">
        <v>1161</v>
      </c>
      <c r="H23" s="25">
        <v>399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2740</v>
      </c>
      <c r="C24" s="25">
        <v>2701</v>
      </c>
      <c r="D24" s="25">
        <v>7</v>
      </c>
      <c r="E24" s="25">
        <v>12</v>
      </c>
      <c r="F24" s="25">
        <v>375</v>
      </c>
      <c r="G24" s="25">
        <v>2165</v>
      </c>
      <c r="H24" s="25">
        <v>142</v>
      </c>
      <c r="I24" s="26">
        <v>39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956</v>
      </c>
      <c r="C26" s="25">
        <v>940</v>
      </c>
      <c r="D26" s="25">
        <v>3</v>
      </c>
      <c r="E26" s="25">
        <v>10</v>
      </c>
      <c r="F26" s="25">
        <v>222</v>
      </c>
      <c r="G26" s="25">
        <v>671</v>
      </c>
      <c r="H26" s="25">
        <v>34</v>
      </c>
      <c r="I26" s="26">
        <v>16</v>
      </c>
      <c r="J26" s="26">
        <v>46</v>
      </c>
    </row>
    <row r="27" spans="1:10" x14ac:dyDescent="0.2">
      <c r="A27" s="32" t="s">
        <v>1</v>
      </c>
      <c r="B27" s="24">
        <v>1027</v>
      </c>
      <c r="C27" s="25">
        <v>1015</v>
      </c>
      <c r="D27" s="25">
        <v>1</v>
      </c>
      <c r="E27" s="25">
        <v>2</v>
      </c>
      <c r="F27" s="25">
        <v>100</v>
      </c>
      <c r="G27" s="25">
        <v>847</v>
      </c>
      <c r="H27" s="25">
        <v>65</v>
      </c>
      <c r="I27" s="26">
        <v>12</v>
      </c>
      <c r="J27" s="26">
        <v>28</v>
      </c>
    </row>
    <row r="28" spans="1:10" x14ac:dyDescent="0.2">
      <c r="A28" s="32" t="s">
        <v>2</v>
      </c>
      <c r="B28" s="24">
        <v>427</v>
      </c>
      <c r="C28" s="25">
        <v>424</v>
      </c>
      <c r="D28" s="25">
        <v>1</v>
      </c>
      <c r="E28" s="25" t="s">
        <v>20</v>
      </c>
      <c r="F28" s="25">
        <v>34</v>
      </c>
      <c r="G28" s="25">
        <v>367</v>
      </c>
      <c r="H28" s="25">
        <v>22</v>
      </c>
      <c r="I28" s="26">
        <v>3</v>
      </c>
      <c r="J28" s="26">
        <v>18</v>
      </c>
    </row>
    <row r="29" spans="1:10" x14ac:dyDescent="0.2">
      <c r="A29" s="32" t="s">
        <v>3</v>
      </c>
      <c r="B29" s="24">
        <v>230</v>
      </c>
      <c r="C29" s="25">
        <v>224</v>
      </c>
      <c r="D29" s="25">
        <v>2</v>
      </c>
      <c r="E29" s="25" t="s">
        <v>20</v>
      </c>
      <c r="F29" s="25">
        <v>14</v>
      </c>
      <c r="G29" s="25">
        <v>194</v>
      </c>
      <c r="H29" s="25">
        <v>14</v>
      </c>
      <c r="I29" s="26">
        <v>6</v>
      </c>
      <c r="J29" s="26">
        <v>14</v>
      </c>
    </row>
    <row r="30" spans="1:10" x14ac:dyDescent="0.2">
      <c r="A30" s="32" t="s">
        <v>9</v>
      </c>
      <c r="B30" s="24">
        <v>100</v>
      </c>
      <c r="C30" s="25">
        <v>98</v>
      </c>
      <c r="D30" s="25" t="s">
        <v>20</v>
      </c>
      <c r="E30" s="25" t="s">
        <v>20</v>
      </c>
      <c r="F30" s="25">
        <v>5</v>
      </c>
      <c r="G30" s="25">
        <v>86</v>
      </c>
      <c r="H30" s="25">
        <v>7</v>
      </c>
      <c r="I30" s="26">
        <v>2</v>
      </c>
      <c r="J30" s="26">
        <v>11</v>
      </c>
    </row>
    <row r="31" spans="1:10" ht="22.5" x14ac:dyDescent="0.2">
      <c r="A31" s="33" t="s">
        <v>31</v>
      </c>
      <c r="B31" s="24">
        <v>531</v>
      </c>
      <c r="C31" s="25">
        <v>519</v>
      </c>
      <c r="D31" s="25" t="s">
        <v>20</v>
      </c>
      <c r="E31" s="25" t="s">
        <v>20</v>
      </c>
      <c r="F31" s="25">
        <v>26</v>
      </c>
      <c r="G31" s="25">
        <v>458</v>
      </c>
      <c r="H31" s="25">
        <v>35</v>
      </c>
      <c r="I31" s="26">
        <v>12</v>
      </c>
      <c r="J31" s="26" t="s">
        <v>18</v>
      </c>
    </row>
    <row r="32" spans="1:10" ht="22.5" x14ac:dyDescent="0.2">
      <c r="A32" s="27" t="s">
        <v>8</v>
      </c>
      <c r="B32" s="24">
        <v>35</v>
      </c>
      <c r="C32" s="25">
        <v>35</v>
      </c>
      <c r="D32" s="25" t="s">
        <v>20</v>
      </c>
      <c r="E32" s="25">
        <v>2</v>
      </c>
      <c r="F32" s="25">
        <v>12</v>
      </c>
      <c r="G32" s="25">
        <v>20</v>
      </c>
      <c r="H32" s="25">
        <v>1</v>
      </c>
      <c r="I32" s="26" t="s">
        <v>20</v>
      </c>
      <c r="J32" s="26">
        <v>27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19</v>
      </c>
      <c r="C34" s="25">
        <v>19</v>
      </c>
      <c r="D34" s="25" t="s">
        <v>20</v>
      </c>
      <c r="E34" s="25">
        <v>2</v>
      </c>
      <c r="F34" s="25">
        <v>8</v>
      </c>
      <c r="G34" s="25">
        <v>9</v>
      </c>
      <c r="H34" s="25">
        <v>0</v>
      </c>
      <c r="I34" s="26" t="s">
        <v>20</v>
      </c>
      <c r="J34" s="26">
        <v>33</v>
      </c>
    </row>
    <row r="35" spans="1:10" x14ac:dyDescent="0.2">
      <c r="A35" s="32" t="s">
        <v>1</v>
      </c>
      <c r="B35" s="24">
        <v>13</v>
      </c>
      <c r="C35" s="25">
        <v>13</v>
      </c>
      <c r="D35" s="25" t="s">
        <v>20</v>
      </c>
      <c r="E35" s="25" t="s">
        <v>20</v>
      </c>
      <c r="F35" s="25">
        <v>3</v>
      </c>
      <c r="G35" s="25">
        <v>10</v>
      </c>
      <c r="H35" s="25">
        <v>0</v>
      </c>
      <c r="I35" s="26" t="s">
        <v>20</v>
      </c>
      <c r="J35" s="26">
        <v>24</v>
      </c>
    </row>
    <row r="36" spans="1:10" x14ac:dyDescent="0.2">
      <c r="A36" s="32" t="s">
        <v>2</v>
      </c>
      <c r="B36" s="24">
        <v>3</v>
      </c>
      <c r="C36" s="25">
        <v>3</v>
      </c>
      <c r="D36" s="25" t="s">
        <v>20</v>
      </c>
      <c r="E36" s="25" t="s">
        <v>20</v>
      </c>
      <c r="F36" s="25">
        <v>1</v>
      </c>
      <c r="G36" s="25">
        <v>1</v>
      </c>
      <c r="H36" s="25">
        <v>1</v>
      </c>
      <c r="I36" s="26" t="s">
        <v>20</v>
      </c>
      <c r="J36" s="26">
        <v>21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16"/>
      <c r="I1" s="116"/>
      <c r="J1" s="116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68</v>
      </c>
      <c r="B6" s="56"/>
      <c r="C6" s="56"/>
      <c r="D6" s="56"/>
      <c r="E6" s="56"/>
      <c r="F6" s="56"/>
      <c r="G6" s="55"/>
      <c r="H6" s="44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7378</v>
      </c>
      <c r="C8" s="25">
        <v>7351</v>
      </c>
      <c r="D8" s="25">
        <v>9</v>
      </c>
      <c r="E8" s="25">
        <v>14</v>
      </c>
      <c r="F8" s="25">
        <v>914</v>
      </c>
      <c r="G8" s="25">
        <v>5463</v>
      </c>
      <c r="H8" s="25">
        <v>951</v>
      </c>
      <c r="I8" s="26">
        <v>27</v>
      </c>
      <c r="J8" s="26">
        <v>26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2370</v>
      </c>
      <c r="C10" s="25">
        <v>2355</v>
      </c>
      <c r="D10" s="25">
        <v>6</v>
      </c>
      <c r="E10" s="25">
        <v>9</v>
      </c>
      <c r="F10" s="25">
        <v>518</v>
      </c>
      <c r="G10" s="25">
        <v>1706</v>
      </c>
      <c r="H10" s="25">
        <v>116</v>
      </c>
      <c r="I10" s="26">
        <v>15</v>
      </c>
      <c r="J10" s="26">
        <v>49</v>
      </c>
    </row>
    <row r="11" spans="1:13" x14ac:dyDescent="0.2">
      <c r="A11" s="31" t="s">
        <v>1</v>
      </c>
      <c r="B11" s="24">
        <v>2565</v>
      </c>
      <c r="C11" s="25">
        <v>2557</v>
      </c>
      <c r="D11" s="25">
        <v>3</v>
      </c>
      <c r="E11" s="25">
        <v>5</v>
      </c>
      <c r="F11" s="25">
        <v>253</v>
      </c>
      <c r="G11" s="25">
        <v>1955</v>
      </c>
      <c r="H11" s="25">
        <v>341</v>
      </c>
      <c r="I11" s="26">
        <v>8</v>
      </c>
      <c r="J11" s="26">
        <v>30</v>
      </c>
    </row>
    <row r="12" spans="1:13" x14ac:dyDescent="0.2">
      <c r="A12" s="31" t="s">
        <v>2</v>
      </c>
      <c r="B12" s="24">
        <v>1184</v>
      </c>
      <c r="C12" s="25">
        <v>1180</v>
      </c>
      <c r="D12" s="25" t="s">
        <v>20</v>
      </c>
      <c r="E12" s="25" t="s">
        <v>20</v>
      </c>
      <c r="F12" s="25">
        <v>87</v>
      </c>
      <c r="G12" s="25">
        <v>851</v>
      </c>
      <c r="H12" s="25">
        <v>242</v>
      </c>
      <c r="I12" s="26">
        <v>4</v>
      </c>
      <c r="J12" s="26">
        <v>21</v>
      </c>
    </row>
    <row r="13" spans="1:13" x14ac:dyDescent="0.2">
      <c r="A13" s="31" t="s">
        <v>3</v>
      </c>
      <c r="B13" s="24">
        <v>838</v>
      </c>
      <c r="C13" s="25">
        <v>838</v>
      </c>
      <c r="D13" s="25" t="s">
        <v>20</v>
      </c>
      <c r="E13" s="25" t="s">
        <v>20</v>
      </c>
      <c r="F13" s="25">
        <v>39</v>
      </c>
      <c r="G13" s="25">
        <v>631</v>
      </c>
      <c r="H13" s="25">
        <v>168</v>
      </c>
      <c r="I13" s="26" t="s">
        <v>20</v>
      </c>
      <c r="J13" s="26">
        <v>16</v>
      </c>
    </row>
    <row r="14" spans="1:13" x14ac:dyDescent="0.2">
      <c r="A14" s="31" t="s">
        <v>9</v>
      </c>
      <c r="B14" s="24">
        <v>421</v>
      </c>
      <c r="C14" s="25">
        <v>421</v>
      </c>
      <c r="D14" s="25" t="s">
        <v>20</v>
      </c>
      <c r="E14" s="25" t="s">
        <v>20</v>
      </c>
      <c r="F14" s="25">
        <v>17</v>
      </c>
      <c r="G14" s="25">
        <v>320</v>
      </c>
      <c r="H14" s="25">
        <v>84</v>
      </c>
      <c r="I14" s="26" t="s">
        <v>20</v>
      </c>
      <c r="J14" s="26">
        <v>12</v>
      </c>
    </row>
    <row r="15" spans="1:13" ht="22.5" x14ac:dyDescent="0.2">
      <c r="A15" s="32" t="s">
        <v>31</v>
      </c>
      <c r="B15" s="24">
        <v>2277</v>
      </c>
      <c r="C15" s="25">
        <v>2277</v>
      </c>
      <c r="D15" s="25" t="s">
        <v>20</v>
      </c>
      <c r="E15" s="25" t="s">
        <v>20</v>
      </c>
      <c r="F15" s="25">
        <v>91</v>
      </c>
      <c r="G15" s="25">
        <v>1730</v>
      </c>
      <c r="H15" s="25">
        <v>456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3913</v>
      </c>
      <c r="C16" s="25">
        <v>3896</v>
      </c>
      <c r="D16" s="25">
        <v>7</v>
      </c>
      <c r="E16" s="25">
        <v>8</v>
      </c>
      <c r="F16" s="25">
        <v>445</v>
      </c>
      <c r="G16" s="25">
        <v>2757</v>
      </c>
      <c r="H16" s="25">
        <v>679</v>
      </c>
      <c r="I16" s="26">
        <v>17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1112</v>
      </c>
      <c r="C18" s="25">
        <v>1103</v>
      </c>
      <c r="D18" s="25">
        <v>4</v>
      </c>
      <c r="E18" s="25">
        <v>4</v>
      </c>
      <c r="F18" s="25">
        <v>218</v>
      </c>
      <c r="G18" s="25">
        <v>794</v>
      </c>
      <c r="H18" s="25">
        <v>83</v>
      </c>
      <c r="I18" s="26">
        <v>9</v>
      </c>
      <c r="J18" s="26">
        <v>51</v>
      </c>
    </row>
    <row r="19" spans="1:10" x14ac:dyDescent="0.2">
      <c r="A19" s="32" t="s">
        <v>1</v>
      </c>
      <c r="B19" s="24">
        <v>1332</v>
      </c>
      <c r="C19" s="25">
        <v>1327</v>
      </c>
      <c r="D19" s="25">
        <v>3</v>
      </c>
      <c r="E19" s="25">
        <v>4</v>
      </c>
      <c r="F19" s="25">
        <v>144</v>
      </c>
      <c r="G19" s="25">
        <v>943</v>
      </c>
      <c r="H19" s="25">
        <v>233</v>
      </c>
      <c r="I19" s="26">
        <v>5</v>
      </c>
      <c r="J19" s="26">
        <v>30</v>
      </c>
    </row>
    <row r="20" spans="1:10" x14ac:dyDescent="0.2">
      <c r="A20" s="32" t="s">
        <v>2</v>
      </c>
      <c r="B20" s="24">
        <v>688</v>
      </c>
      <c r="C20" s="25">
        <v>685</v>
      </c>
      <c r="D20" s="25" t="s">
        <v>20</v>
      </c>
      <c r="E20" s="25" t="s">
        <v>20</v>
      </c>
      <c r="F20" s="25">
        <v>50</v>
      </c>
      <c r="G20" s="25">
        <v>457</v>
      </c>
      <c r="H20" s="25">
        <v>178</v>
      </c>
      <c r="I20" s="26">
        <v>3</v>
      </c>
      <c r="J20" s="26">
        <v>22</v>
      </c>
    </row>
    <row r="21" spans="1:10" x14ac:dyDescent="0.2">
      <c r="A21" s="32" t="s">
        <v>3</v>
      </c>
      <c r="B21" s="24">
        <v>493</v>
      </c>
      <c r="C21" s="25">
        <v>493</v>
      </c>
      <c r="D21" s="25" t="s">
        <v>20</v>
      </c>
      <c r="E21" s="25" t="s">
        <v>20</v>
      </c>
      <c r="F21" s="25">
        <v>22</v>
      </c>
      <c r="G21" s="25">
        <v>354</v>
      </c>
      <c r="H21" s="25">
        <v>117</v>
      </c>
      <c r="I21" s="26" t="s">
        <v>20</v>
      </c>
      <c r="J21" s="26">
        <v>17</v>
      </c>
    </row>
    <row r="22" spans="1:10" x14ac:dyDescent="0.2">
      <c r="A22" s="32" t="s">
        <v>9</v>
      </c>
      <c r="B22" s="24">
        <v>288</v>
      </c>
      <c r="C22" s="25">
        <v>288</v>
      </c>
      <c r="D22" s="25" t="s">
        <v>20</v>
      </c>
      <c r="E22" s="25" t="s">
        <v>20</v>
      </c>
      <c r="F22" s="25">
        <v>11</v>
      </c>
      <c r="G22" s="25">
        <v>209</v>
      </c>
      <c r="H22" s="25">
        <v>68</v>
      </c>
      <c r="I22" s="26" t="s">
        <v>20</v>
      </c>
      <c r="J22" s="26">
        <v>12</v>
      </c>
    </row>
    <row r="23" spans="1:10" ht="22.5" x14ac:dyDescent="0.2">
      <c r="A23" s="33" t="s">
        <v>31</v>
      </c>
      <c r="B23" s="24">
        <v>1557</v>
      </c>
      <c r="C23" s="25">
        <v>1557</v>
      </c>
      <c r="D23" s="25" t="s">
        <v>20</v>
      </c>
      <c r="E23" s="25" t="s">
        <v>20</v>
      </c>
      <c r="F23" s="25">
        <v>60</v>
      </c>
      <c r="G23" s="25">
        <v>1130</v>
      </c>
      <c r="H23" s="25">
        <v>367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3461</v>
      </c>
      <c r="C24" s="25">
        <v>3451</v>
      </c>
      <c r="D24" s="25">
        <v>2</v>
      </c>
      <c r="E24" s="25">
        <v>6</v>
      </c>
      <c r="F24" s="25">
        <v>469</v>
      </c>
      <c r="G24" s="25">
        <v>2702</v>
      </c>
      <c r="H24" s="25">
        <v>272</v>
      </c>
      <c r="I24" s="26">
        <v>10</v>
      </c>
      <c r="J24" s="26">
        <v>26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1254</v>
      </c>
      <c r="C26" s="25">
        <v>1248</v>
      </c>
      <c r="D26" s="25">
        <v>2</v>
      </c>
      <c r="E26" s="25">
        <v>5</v>
      </c>
      <c r="F26" s="25">
        <v>300</v>
      </c>
      <c r="G26" s="25">
        <v>908</v>
      </c>
      <c r="H26" s="25">
        <v>33</v>
      </c>
      <c r="I26" s="26">
        <v>6</v>
      </c>
      <c r="J26" s="26">
        <v>48</v>
      </c>
    </row>
    <row r="27" spans="1:10" x14ac:dyDescent="0.2">
      <c r="A27" s="32" t="s">
        <v>1</v>
      </c>
      <c r="B27" s="24">
        <v>1233</v>
      </c>
      <c r="C27" s="25">
        <v>1230</v>
      </c>
      <c r="D27" s="25" t="s">
        <v>20</v>
      </c>
      <c r="E27" s="25">
        <v>1</v>
      </c>
      <c r="F27" s="25">
        <v>109</v>
      </c>
      <c r="G27" s="25">
        <v>1012</v>
      </c>
      <c r="H27" s="25">
        <v>108</v>
      </c>
      <c r="I27" s="26">
        <v>3</v>
      </c>
      <c r="J27" s="26">
        <v>29</v>
      </c>
    </row>
    <row r="28" spans="1:10" x14ac:dyDescent="0.2">
      <c r="A28" s="32" t="s">
        <v>2</v>
      </c>
      <c r="B28" s="24">
        <v>496</v>
      </c>
      <c r="C28" s="25">
        <v>495</v>
      </c>
      <c r="D28" s="25" t="s">
        <v>20</v>
      </c>
      <c r="E28" s="25" t="s">
        <v>20</v>
      </c>
      <c r="F28" s="25">
        <v>37</v>
      </c>
      <c r="G28" s="25">
        <v>394</v>
      </c>
      <c r="H28" s="25">
        <v>64</v>
      </c>
      <c r="I28" s="26">
        <v>1</v>
      </c>
      <c r="J28" s="26">
        <v>20</v>
      </c>
    </row>
    <row r="29" spans="1:10" x14ac:dyDescent="0.2">
      <c r="A29" s="32" t="s">
        <v>3</v>
      </c>
      <c r="B29" s="24">
        <v>345</v>
      </c>
      <c r="C29" s="25">
        <v>345</v>
      </c>
      <c r="D29" s="25" t="s">
        <v>20</v>
      </c>
      <c r="E29" s="25" t="s">
        <v>20</v>
      </c>
      <c r="F29" s="25">
        <v>17</v>
      </c>
      <c r="G29" s="25">
        <v>277</v>
      </c>
      <c r="H29" s="25">
        <v>51</v>
      </c>
      <c r="I29" s="26" t="s">
        <v>20</v>
      </c>
      <c r="J29" s="26">
        <v>16</v>
      </c>
    </row>
    <row r="30" spans="1:10" x14ac:dyDescent="0.2">
      <c r="A30" s="32" t="s">
        <v>9</v>
      </c>
      <c r="B30" s="24">
        <v>133</v>
      </c>
      <c r="C30" s="25">
        <v>133</v>
      </c>
      <c r="D30" s="25" t="s">
        <v>20</v>
      </c>
      <c r="E30" s="25" t="s">
        <v>20</v>
      </c>
      <c r="F30" s="25">
        <v>6</v>
      </c>
      <c r="G30" s="25">
        <v>111</v>
      </c>
      <c r="H30" s="25">
        <v>16</v>
      </c>
      <c r="I30" s="26" t="s">
        <v>20</v>
      </c>
      <c r="J30" s="26">
        <v>12</v>
      </c>
    </row>
    <row r="31" spans="1:10" ht="22.5" x14ac:dyDescent="0.2">
      <c r="A31" s="33" t="s">
        <v>31</v>
      </c>
      <c r="B31" s="24">
        <v>720</v>
      </c>
      <c r="C31" s="25">
        <v>720</v>
      </c>
      <c r="D31" s="25" t="s">
        <v>20</v>
      </c>
      <c r="E31" s="25" t="s">
        <v>20</v>
      </c>
      <c r="F31" s="25">
        <v>31</v>
      </c>
      <c r="G31" s="25">
        <v>600</v>
      </c>
      <c r="H31" s="25">
        <v>89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4</v>
      </c>
      <c r="C32" s="25">
        <v>4</v>
      </c>
      <c r="D32" s="25" t="s">
        <v>20</v>
      </c>
      <c r="E32" s="25" t="s">
        <v>20</v>
      </c>
      <c r="F32" s="25">
        <v>0</v>
      </c>
      <c r="G32" s="25">
        <v>4</v>
      </c>
      <c r="H32" s="25">
        <v>0</v>
      </c>
      <c r="I32" s="26" t="s">
        <v>20</v>
      </c>
      <c r="J32" s="26">
        <v>50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4</v>
      </c>
      <c r="C34" s="25">
        <v>4</v>
      </c>
      <c r="D34" s="25" t="s">
        <v>20</v>
      </c>
      <c r="E34" s="25" t="s">
        <v>20</v>
      </c>
      <c r="F34" s="25">
        <v>0</v>
      </c>
      <c r="G34" s="25">
        <v>4</v>
      </c>
      <c r="H34" s="25">
        <v>0</v>
      </c>
      <c r="I34" s="26" t="s">
        <v>20</v>
      </c>
      <c r="J34" s="26">
        <v>50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6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33" t="s">
        <v>31</v>
      </c>
      <c r="B39" s="24" t="s">
        <v>20</v>
      </c>
      <c r="C39" s="25" t="s">
        <v>20</v>
      </c>
      <c r="D39" s="25" t="s">
        <v>20</v>
      </c>
      <c r="E39" s="25" t="s">
        <v>20</v>
      </c>
      <c r="F39" s="25">
        <v>0</v>
      </c>
      <c r="G39" s="25">
        <v>0</v>
      </c>
      <c r="H39" s="25">
        <v>0</v>
      </c>
      <c r="I39" s="26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34" t="s">
        <v>19</v>
      </c>
      <c r="J40" s="34"/>
    </row>
    <row r="41" spans="1:10" ht="45" x14ac:dyDescent="0.2">
      <c r="A41" s="23" t="s">
        <v>10</v>
      </c>
      <c r="B41" s="24">
        <v>1322</v>
      </c>
      <c r="C41" s="25">
        <v>1315</v>
      </c>
      <c r="D41" s="25" t="s">
        <v>20</v>
      </c>
      <c r="E41" s="25" t="s">
        <v>20</v>
      </c>
      <c r="F41" s="25">
        <v>223</v>
      </c>
      <c r="G41" s="25">
        <v>975</v>
      </c>
      <c r="H41" s="25">
        <v>117</v>
      </c>
      <c r="I41" s="26">
        <v>7</v>
      </c>
      <c r="J41" s="35">
        <v>26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30"/>
      <c r="J42" s="36"/>
    </row>
    <row r="43" spans="1:10" x14ac:dyDescent="0.2">
      <c r="A43" s="31" t="s">
        <v>0</v>
      </c>
      <c r="B43" s="24">
        <v>537</v>
      </c>
      <c r="C43" s="25">
        <v>533</v>
      </c>
      <c r="D43" s="25" t="s">
        <v>20</v>
      </c>
      <c r="E43" s="25" t="s">
        <v>20</v>
      </c>
      <c r="F43" s="25">
        <v>145</v>
      </c>
      <c r="G43" s="25">
        <v>375</v>
      </c>
      <c r="H43" s="25">
        <v>13</v>
      </c>
      <c r="I43" s="26">
        <v>4</v>
      </c>
      <c r="J43" s="37">
        <v>46</v>
      </c>
    </row>
    <row r="44" spans="1:10" x14ac:dyDescent="0.2">
      <c r="A44" s="31" t="s">
        <v>1</v>
      </c>
      <c r="B44" s="24">
        <v>464</v>
      </c>
      <c r="C44" s="25">
        <v>461</v>
      </c>
      <c r="D44" s="25" t="s">
        <v>20</v>
      </c>
      <c r="E44" s="25" t="s">
        <v>20</v>
      </c>
      <c r="F44" s="25">
        <v>54</v>
      </c>
      <c r="G44" s="25">
        <v>355</v>
      </c>
      <c r="H44" s="25">
        <v>52</v>
      </c>
      <c r="I44" s="26">
        <v>3</v>
      </c>
      <c r="J44" s="37">
        <v>28</v>
      </c>
    </row>
    <row r="45" spans="1:10" x14ac:dyDescent="0.2">
      <c r="A45" s="31" t="s">
        <v>2</v>
      </c>
      <c r="B45" s="24">
        <v>151</v>
      </c>
      <c r="C45" s="25">
        <v>151</v>
      </c>
      <c r="D45" s="25" t="s">
        <v>20</v>
      </c>
      <c r="E45" s="25" t="s">
        <v>20</v>
      </c>
      <c r="F45" s="25">
        <v>16</v>
      </c>
      <c r="G45" s="25">
        <v>112</v>
      </c>
      <c r="H45" s="25">
        <v>23</v>
      </c>
      <c r="I45" s="26" t="s">
        <v>20</v>
      </c>
      <c r="J45" s="37">
        <v>19</v>
      </c>
    </row>
    <row r="46" spans="1:10" x14ac:dyDescent="0.2">
      <c r="A46" s="31" t="s">
        <v>3</v>
      </c>
      <c r="B46" s="24">
        <v>120</v>
      </c>
      <c r="C46" s="25">
        <v>120</v>
      </c>
      <c r="D46" s="25" t="s">
        <v>20</v>
      </c>
      <c r="E46" s="25" t="s">
        <v>20</v>
      </c>
      <c r="F46" s="25">
        <v>4</v>
      </c>
      <c r="G46" s="25">
        <v>95</v>
      </c>
      <c r="H46" s="25">
        <v>21</v>
      </c>
      <c r="I46" s="26" t="s">
        <v>20</v>
      </c>
      <c r="J46" s="37">
        <v>16</v>
      </c>
    </row>
    <row r="47" spans="1:10" x14ac:dyDescent="0.2">
      <c r="A47" s="31" t="s">
        <v>9</v>
      </c>
      <c r="B47" s="24">
        <v>50</v>
      </c>
      <c r="C47" s="25">
        <v>50</v>
      </c>
      <c r="D47" s="25" t="s">
        <v>20</v>
      </c>
      <c r="E47" s="25" t="s">
        <v>20</v>
      </c>
      <c r="F47" s="25">
        <v>4</v>
      </c>
      <c r="G47" s="25">
        <v>38</v>
      </c>
      <c r="H47" s="25">
        <v>8</v>
      </c>
      <c r="I47" s="26" t="s">
        <v>20</v>
      </c>
      <c r="J47" s="37">
        <v>12</v>
      </c>
    </row>
    <row r="48" spans="1:10" ht="22.5" x14ac:dyDescent="0.2">
      <c r="A48" s="32" t="s">
        <v>31</v>
      </c>
      <c r="B48" s="24">
        <v>267</v>
      </c>
      <c r="C48" s="25">
        <v>267</v>
      </c>
      <c r="D48" s="25" t="s">
        <v>20</v>
      </c>
      <c r="E48" s="25" t="s">
        <v>20</v>
      </c>
      <c r="F48" s="25">
        <v>21</v>
      </c>
      <c r="G48" s="25">
        <v>203</v>
      </c>
      <c r="H48" s="25">
        <v>43</v>
      </c>
      <c r="I48" s="26" t="s">
        <v>20</v>
      </c>
      <c r="J48" s="37" t="s">
        <v>18</v>
      </c>
    </row>
    <row r="49" spans="1:10" ht="22.5" x14ac:dyDescent="0.2">
      <c r="A49" s="27" t="s">
        <v>11</v>
      </c>
      <c r="B49" s="24">
        <v>569</v>
      </c>
      <c r="C49" s="25">
        <v>568</v>
      </c>
      <c r="D49" s="25" t="s">
        <v>20</v>
      </c>
      <c r="E49" s="25" t="s">
        <v>20</v>
      </c>
      <c r="F49" s="25">
        <v>90</v>
      </c>
      <c r="G49" s="25">
        <v>387</v>
      </c>
      <c r="H49" s="25">
        <v>91</v>
      </c>
      <c r="I49" s="26">
        <v>1</v>
      </c>
      <c r="J49" s="37">
        <v>25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30"/>
      <c r="J50" s="36"/>
    </row>
    <row r="51" spans="1:10" x14ac:dyDescent="0.2">
      <c r="A51" s="32" t="s">
        <v>0</v>
      </c>
      <c r="B51" s="24">
        <v>165</v>
      </c>
      <c r="C51" s="25">
        <v>165</v>
      </c>
      <c r="D51" s="25" t="s">
        <v>20</v>
      </c>
      <c r="E51" s="25" t="s">
        <v>20</v>
      </c>
      <c r="F51" s="25">
        <v>45</v>
      </c>
      <c r="G51" s="25">
        <v>110</v>
      </c>
      <c r="H51" s="25">
        <v>10</v>
      </c>
      <c r="I51" s="26" t="s">
        <v>20</v>
      </c>
      <c r="J51" s="37">
        <v>48</v>
      </c>
    </row>
    <row r="52" spans="1:10" x14ac:dyDescent="0.2">
      <c r="A52" s="32" t="s">
        <v>1</v>
      </c>
      <c r="B52" s="24">
        <v>212</v>
      </c>
      <c r="C52" s="25">
        <v>211</v>
      </c>
      <c r="D52" s="25" t="s">
        <v>20</v>
      </c>
      <c r="E52" s="25" t="s">
        <v>20</v>
      </c>
      <c r="F52" s="25">
        <v>28</v>
      </c>
      <c r="G52" s="25">
        <v>142</v>
      </c>
      <c r="H52" s="25">
        <v>41</v>
      </c>
      <c r="I52" s="26">
        <v>1</v>
      </c>
      <c r="J52" s="37">
        <v>30</v>
      </c>
    </row>
    <row r="53" spans="1:10" x14ac:dyDescent="0.2">
      <c r="A53" s="32" t="s">
        <v>2</v>
      </c>
      <c r="B53" s="24">
        <v>83</v>
      </c>
      <c r="C53" s="25">
        <v>83</v>
      </c>
      <c r="D53" s="25" t="s">
        <v>20</v>
      </c>
      <c r="E53" s="25" t="s">
        <v>20</v>
      </c>
      <c r="F53" s="25">
        <v>10</v>
      </c>
      <c r="G53" s="25">
        <v>57</v>
      </c>
      <c r="H53" s="25">
        <v>16</v>
      </c>
      <c r="I53" s="26" t="s">
        <v>20</v>
      </c>
      <c r="J53" s="37">
        <v>20</v>
      </c>
    </row>
    <row r="54" spans="1:10" x14ac:dyDescent="0.2">
      <c r="A54" s="32" t="s">
        <v>3</v>
      </c>
      <c r="B54" s="24">
        <v>69</v>
      </c>
      <c r="C54" s="25">
        <v>69</v>
      </c>
      <c r="D54" s="25" t="s">
        <v>20</v>
      </c>
      <c r="E54" s="25" t="s">
        <v>20</v>
      </c>
      <c r="F54" s="25">
        <v>3</v>
      </c>
      <c r="G54" s="25">
        <v>50</v>
      </c>
      <c r="H54" s="25">
        <v>16</v>
      </c>
      <c r="I54" s="26" t="s">
        <v>20</v>
      </c>
      <c r="J54" s="37">
        <v>16</v>
      </c>
    </row>
    <row r="55" spans="1:10" x14ac:dyDescent="0.2">
      <c r="A55" s="32" t="s">
        <v>9</v>
      </c>
      <c r="B55" s="24">
        <v>40</v>
      </c>
      <c r="C55" s="25">
        <v>40</v>
      </c>
      <c r="D55" s="25" t="s">
        <v>20</v>
      </c>
      <c r="E55" s="25" t="s">
        <v>20</v>
      </c>
      <c r="F55" s="25">
        <v>4</v>
      </c>
      <c r="G55" s="25">
        <v>28</v>
      </c>
      <c r="H55" s="25">
        <v>8</v>
      </c>
      <c r="I55" s="26" t="s">
        <v>20</v>
      </c>
      <c r="J55" s="37">
        <v>12</v>
      </c>
    </row>
    <row r="56" spans="1:10" ht="22.5" x14ac:dyDescent="0.2">
      <c r="A56" s="33" t="s">
        <v>31</v>
      </c>
      <c r="B56" s="24">
        <v>212</v>
      </c>
      <c r="C56" s="25">
        <v>212</v>
      </c>
      <c r="D56" s="25" t="s">
        <v>20</v>
      </c>
      <c r="E56" s="25" t="s">
        <v>20</v>
      </c>
      <c r="F56" s="25">
        <v>21</v>
      </c>
      <c r="G56" s="25">
        <v>148</v>
      </c>
      <c r="H56" s="25">
        <v>43</v>
      </c>
      <c r="I56" s="26" t="s">
        <v>20</v>
      </c>
      <c r="J56" s="37" t="s">
        <v>18</v>
      </c>
    </row>
    <row r="57" spans="1:10" ht="22.5" x14ac:dyDescent="0.2">
      <c r="A57" s="27" t="s">
        <v>7</v>
      </c>
      <c r="B57" s="24">
        <v>753</v>
      </c>
      <c r="C57" s="25">
        <v>747</v>
      </c>
      <c r="D57" s="25" t="s">
        <v>20</v>
      </c>
      <c r="E57" s="25" t="s">
        <v>20</v>
      </c>
      <c r="F57" s="25">
        <v>133</v>
      </c>
      <c r="G57" s="25">
        <v>588</v>
      </c>
      <c r="H57" s="25">
        <v>26</v>
      </c>
      <c r="I57" s="26">
        <v>6</v>
      </c>
      <c r="J57" s="37">
        <v>28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30"/>
      <c r="J58" s="36"/>
    </row>
    <row r="59" spans="1:10" x14ac:dyDescent="0.2">
      <c r="A59" s="32" t="s">
        <v>0</v>
      </c>
      <c r="B59" s="24">
        <v>372</v>
      </c>
      <c r="C59" s="25">
        <v>368</v>
      </c>
      <c r="D59" s="25" t="s">
        <v>20</v>
      </c>
      <c r="E59" s="25" t="s">
        <v>20</v>
      </c>
      <c r="F59" s="25">
        <v>100</v>
      </c>
      <c r="G59" s="25">
        <v>265</v>
      </c>
      <c r="H59" s="25">
        <v>3</v>
      </c>
      <c r="I59" s="26">
        <v>4</v>
      </c>
      <c r="J59" s="37">
        <v>45</v>
      </c>
    </row>
    <row r="60" spans="1:10" x14ac:dyDescent="0.2">
      <c r="A60" s="32" t="s">
        <v>1</v>
      </c>
      <c r="B60" s="24">
        <v>252</v>
      </c>
      <c r="C60" s="25">
        <v>250</v>
      </c>
      <c r="D60" s="25" t="s">
        <v>20</v>
      </c>
      <c r="E60" s="25" t="s">
        <v>20</v>
      </c>
      <c r="F60" s="25">
        <v>26</v>
      </c>
      <c r="G60" s="25">
        <v>213</v>
      </c>
      <c r="H60" s="25">
        <v>11</v>
      </c>
      <c r="I60" s="26">
        <v>2</v>
      </c>
      <c r="J60" s="37">
        <v>27</v>
      </c>
    </row>
    <row r="61" spans="1:10" x14ac:dyDescent="0.2">
      <c r="A61" s="32" t="s">
        <v>2</v>
      </c>
      <c r="B61" s="24">
        <v>68</v>
      </c>
      <c r="C61" s="25">
        <v>68</v>
      </c>
      <c r="D61" s="25" t="s">
        <v>20</v>
      </c>
      <c r="E61" s="25" t="s">
        <v>20</v>
      </c>
      <c r="F61" s="25">
        <v>6</v>
      </c>
      <c r="G61" s="25">
        <v>55</v>
      </c>
      <c r="H61" s="25">
        <v>7</v>
      </c>
      <c r="I61" s="26" t="s">
        <v>20</v>
      </c>
      <c r="J61" s="37">
        <v>19</v>
      </c>
    </row>
    <row r="62" spans="1:10" x14ac:dyDescent="0.2">
      <c r="A62" s="32" t="s">
        <v>3</v>
      </c>
      <c r="B62" s="24">
        <v>51</v>
      </c>
      <c r="C62" s="25">
        <v>51</v>
      </c>
      <c r="D62" s="25" t="s">
        <v>20</v>
      </c>
      <c r="E62" s="25" t="s">
        <v>20</v>
      </c>
      <c r="F62" s="25">
        <v>1</v>
      </c>
      <c r="G62" s="25">
        <v>45</v>
      </c>
      <c r="H62" s="25">
        <v>5</v>
      </c>
      <c r="I62" s="26" t="s">
        <v>20</v>
      </c>
      <c r="J62" s="37">
        <v>15</v>
      </c>
    </row>
    <row r="63" spans="1:10" x14ac:dyDescent="0.2">
      <c r="A63" s="32" t="s">
        <v>9</v>
      </c>
      <c r="B63" s="24">
        <v>10</v>
      </c>
      <c r="C63" s="25">
        <v>10</v>
      </c>
      <c r="D63" s="25" t="s">
        <v>20</v>
      </c>
      <c r="E63" s="25" t="s">
        <v>20</v>
      </c>
      <c r="F63" s="25">
        <v>0</v>
      </c>
      <c r="G63" s="25">
        <v>10</v>
      </c>
      <c r="H63" s="25">
        <v>0</v>
      </c>
      <c r="I63" s="26" t="s">
        <v>20</v>
      </c>
      <c r="J63" s="37">
        <v>11</v>
      </c>
    </row>
    <row r="64" spans="1:10" ht="22.5" x14ac:dyDescent="0.2">
      <c r="A64" s="33" t="s">
        <v>31</v>
      </c>
      <c r="B64" s="24">
        <v>55</v>
      </c>
      <c r="C64" s="25">
        <v>55</v>
      </c>
      <c r="D64" s="25" t="s">
        <v>20</v>
      </c>
      <c r="E64" s="25" t="s">
        <v>20</v>
      </c>
      <c r="F64" s="25">
        <v>0</v>
      </c>
      <c r="G64" s="25">
        <v>55</v>
      </c>
      <c r="H64" s="25">
        <v>0</v>
      </c>
      <c r="I64" s="26" t="s">
        <v>20</v>
      </c>
      <c r="J64" s="37" t="s">
        <v>18</v>
      </c>
    </row>
    <row r="65" spans="1:10" ht="22.5" x14ac:dyDescent="0.2">
      <c r="A65" s="27" t="s">
        <v>8</v>
      </c>
      <c r="B65" s="24" t="s">
        <v>20</v>
      </c>
      <c r="C65" s="25" t="s">
        <v>20</v>
      </c>
      <c r="D65" s="25" t="s">
        <v>20</v>
      </c>
      <c r="E65" s="25" t="s">
        <v>20</v>
      </c>
      <c r="F65" s="25">
        <v>0</v>
      </c>
      <c r="G65" s="25">
        <v>0</v>
      </c>
      <c r="H65" s="25">
        <v>0</v>
      </c>
      <c r="I65" s="26" t="s">
        <v>20</v>
      </c>
      <c r="J65" s="37" t="s">
        <v>20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30"/>
      <c r="J66" s="36"/>
    </row>
    <row r="67" spans="1:10" x14ac:dyDescent="0.2">
      <c r="A67" s="32" t="s">
        <v>0</v>
      </c>
      <c r="B67" s="24" t="s">
        <v>20</v>
      </c>
      <c r="C67" s="25" t="s">
        <v>20</v>
      </c>
      <c r="D67" s="25" t="s">
        <v>20</v>
      </c>
      <c r="E67" s="25" t="s">
        <v>20</v>
      </c>
      <c r="F67" s="25">
        <v>0</v>
      </c>
      <c r="G67" s="25">
        <v>0</v>
      </c>
      <c r="H67" s="25">
        <v>0</v>
      </c>
      <c r="I67" s="26" t="s">
        <v>20</v>
      </c>
      <c r="J67" s="37" t="s">
        <v>20</v>
      </c>
    </row>
    <row r="68" spans="1:10" x14ac:dyDescent="0.2">
      <c r="A68" s="32" t="s">
        <v>1</v>
      </c>
      <c r="B68" s="24" t="s">
        <v>20</v>
      </c>
      <c r="C68" s="25" t="s">
        <v>20</v>
      </c>
      <c r="D68" s="25" t="s">
        <v>20</v>
      </c>
      <c r="E68" s="25" t="s">
        <v>20</v>
      </c>
      <c r="F68" s="25">
        <v>0</v>
      </c>
      <c r="G68" s="25">
        <v>0</v>
      </c>
      <c r="H68" s="25">
        <v>0</v>
      </c>
      <c r="I68" s="26" t="s">
        <v>20</v>
      </c>
      <c r="J68" s="37" t="s">
        <v>20</v>
      </c>
    </row>
    <row r="69" spans="1:10" x14ac:dyDescent="0.2">
      <c r="A69" s="32" t="s">
        <v>2</v>
      </c>
      <c r="B69" s="24" t="s">
        <v>20</v>
      </c>
      <c r="C69" s="25" t="s">
        <v>20</v>
      </c>
      <c r="D69" s="25" t="s">
        <v>20</v>
      </c>
      <c r="E69" s="25" t="s">
        <v>20</v>
      </c>
      <c r="F69" s="25">
        <v>0</v>
      </c>
      <c r="G69" s="25">
        <v>0</v>
      </c>
      <c r="H69" s="25">
        <v>0</v>
      </c>
      <c r="I69" s="26" t="s">
        <v>20</v>
      </c>
      <c r="J69" s="37" t="s">
        <v>20</v>
      </c>
    </row>
    <row r="70" spans="1:10" x14ac:dyDescent="0.2">
      <c r="A70" s="32" t="s">
        <v>3</v>
      </c>
      <c r="B70" s="24" t="s">
        <v>20</v>
      </c>
      <c r="C70" s="25" t="s">
        <v>20</v>
      </c>
      <c r="D70" s="25" t="s">
        <v>20</v>
      </c>
      <c r="E70" s="25" t="s">
        <v>20</v>
      </c>
      <c r="F70" s="25">
        <v>0</v>
      </c>
      <c r="G70" s="25">
        <v>0</v>
      </c>
      <c r="H70" s="25">
        <v>0</v>
      </c>
      <c r="I70" s="26" t="s">
        <v>20</v>
      </c>
      <c r="J70" s="37" t="s">
        <v>20</v>
      </c>
    </row>
    <row r="71" spans="1:10" x14ac:dyDescent="0.2">
      <c r="A71" s="32" t="s">
        <v>9</v>
      </c>
      <c r="B71" s="24" t="s">
        <v>20</v>
      </c>
      <c r="C71" s="25" t="s">
        <v>20</v>
      </c>
      <c r="D71" s="25" t="s">
        <v>20</v>
      </c>
      <c r="E71" s="25" t="s">
        <v>20</v>
      </c>
      <c r="F71" s="25">
        <v>0</v>
      </c>
      <c r="G71" s="25">
        <v>0</v>
      </c>
      <c r="H71" s="25">
        <v>0</v>
      </c>
      <c r="I71" s="26" t="s">
        <v>20</v>
      </c>
      <c r="J71" s="37" t="s">
        <v>20</v>
      </c>
    </row>
    <row r="72" spans="1:10" ht="22.5" x14ac:dyDescent="0.2">
      <c r="A72" s="33" t="s">
        <v>31</v>
      </c>
      <c r="B72" s="24" t="s">
        <v>20</v>
      </c>
      <c r="C72" s="25" t="s">
        <v>20</v>
      </c>
      <c r="D72" s="25" t="s">
        <v>20</v>
      </c>
      <c r="E72" s="25" t="s">
        <v>20</v>
      </c>
      <c r="F72" s="25">
        <v>0</v>
      </c>
      <c r="G72" s="25">
        <v>0</v>
      </c>
      <c r="H72" s="25">
        <v>0</v>
      </c>
      <c r="I72" s="26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34" t="s">
        <v>19</v>
      </c>
      <c r="J73" s="38"/>
    </row>
    <row r="74" spans="1:10" ht="45" x14ac:dyDescent="0.2">
      <c r="A74" s="23" t="s">
        <v>10</v>
      </c>
      <c r="B74" s="24">
        <v>6056</v>
      </c>
      <c r="C74" s="25">
        <v>6036</v>
      </c>
      <c r="D74" s="25">
        <v>9</v>
      </c>
      <c r="E74" s="25">
        <v>14</v>
      </c>
      <c r="F74" s="25">
        <v>691</v>
      </c>
      <c r="G74" s="25">
        <v>4488</v>
      </c>
      <c r="H74" s="25">
        <v>834</v>
      </c>
      <c r="I74" s="26">
        <v>20</v>
      </c>
      <c r="J74" s="37">
        <v>25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30"/>
      <c r="J75" s="36"/>
    </row>
    <row r="76" spans="1:10" x14ac:dyDescent="0.2">
      <c r="A76" s="31" t="s">
        <v>0</v>
      </c>
      <c r="B76" s="24">
        <v>1833</v>
      </c>
      <c r="C76" s="25">
        <v>1822</v>
      </c>
      <c r="D76" s="25">
        <v>6</v>
      </c>
      <c r="E76" s="25">
        <v>9</v>
      </c>
      <c r="F76" s="25">
        <v>373</v>
      </c>
      <c r="G76" s="25">
        <v>1331</v>
      </c>
      <c r="H76" s="25">
        <v>103</v>
      </c>
      <c r="I76" s="26">
        <v>11</v>
      </c>
      <c r="J76" s="37">
        <v>50</v>
      </c>
    </row>
    <row r="77" spans="1:10" x14ac:dyDescent="0.2">
      <c r="A77" s="31" t="s">
        <v>1</v>
      </c>
      <c r="B77" s="24">
        <v>2101</v>
      </c>
      <c r="C77" s="25">
        <v>2096</v>
      </c>
      <c r="D77" s="25">
        <v>3</v>
      </c>
      <c r="E77" s="25">
        <v>5</v>
      </c>
      <c r="F77" s="25">
        <v>199</v>
      </c>
      <c r="G77" s="25">
        <v>1600</v>
      </c>
      <c r="H77" s="25">
        <v>289</v>
      </c>
      <c r="I77" s="26">
        <v>5</v>
      </c>
      <c r="J77" s="37">
        <v>30</v>
      </c>
    </row>
    <row r="78" spans="1:10" x14ac:dyDescent="0.2">
      <c r="A78" s="31" t="s">
        <v>2</v>
      </c>
      <c r="B78" s="24">
        <v>1033</v>
      </c>
      <c r="C78" s="25">
        <v>1029</v>
      </c>
      <c r="D78" s="25" t="s">
        <v>20</v>
      </c>
      <c r="E78" s="25" t="s">
        <v>20</v>
      </c>
      <c r="F78" s="25">
        <v>71</v>
      </c>
      <c r="G78" s="25">
        <v>739</v>
      </c>
      <c r="H78" s="25">
        <v>219</v>
      </c>
      <c r="I78" s="26">
        <v>4</v>
      </c>
      <c r="J78" s="37">
        <v>22</v>
      </c>
    </row>
    <row r="79" spans="1:10" x14ac:dyDescent="0.2">
      <c r="A79" s="31" t="s">
        <v>3</v>
      </c>
      <c r="B79" s="24">
        <v>718</v>
      </c>
      <c r="C79" s="25">
        <v>718</v>
      </c>
      <c r="D79" s="25" t="s">
        <v>20</v>
      </c>
      <c r="E79" s="25" t="s">
        <v>20</v>
      </c>
      <c r="F79" s="25">
        <v>35</v>
      </c>
      <c r="G79" s="25">
        <v>536</v>
      </c>
      <c r="H79" s="25">
        <v>147</v>
      </c>
      <c r="I79" s="26" t="s">
        <v>20</v>
      </c>
      <c r="J79" s="37">
        <v>16</v>
      </c>
    </row>
    <row r="80" spans="1:10" x14ac:dyDescent="0.2">
      <c r="A80" s="31" t="s">
        <v>9</v>
      </c>
      <c r="B80" s="24">
        <v>371</v>
      </c>
      <c r="C80" s="25">
        <v>371</v>
      </c>
      <c r="D80" s="25" t="s">
        <v>20</v>
      </c>
      <c r="E80" s="25" t="s">
        <v>20</v>
      </c>
      <c r="F80" s="25">
        <v>13</v>
      </c>
      <c r="G80" s="25">
        <v>282</v>
      </c>
      <c r="H80" s="25">
        <v>76</v>
      </c>
      <c r="I80" s="26" t="s">
        <v>20</v>
      </c>
      <c r="J80" s="37">
        <v>12</v>
      </c>
    </row>
    <row r="81" spans="1:10" ht="22.5" x14ac:dyDescent="0.2">
      <c r="A81" s="32" t="s">
        <v>31</v>
      </c>
      <c r="B81" s="24">
        <v>2010</v>
      </c>
      <c r="C81" s="25">
        <v>2010</v>
      </c>
      <c r="D81" s="25" t="s">
        <v>20</v>
      </c>
      <c r="E81" s="25" t="s">
        <v>20</v>
      </c>
      <c r="F81" s="25">
        <v>70</v>
      </c>
      <c r="G81" s="25">
        <v>1527</v>
      </c>
      <c r="H81" s="25">
        <v>413</v>
      </c>
      <c r="I81" s="26" t="s">
        <v>20</v>
      </c>
      <c r="J81" s="37" t="s">
        <v>18</v>
      </c>
    </row>
    <row r="82" spans="1:10" ht="22.5" x14ac:dyDescent="0.2">
      <c r="A82" s="27" t="s">
        <v>11</v>
      </c>
      <c r="B82" s="24">
        <v>3344</v>
      </c>
      <c r="C82" s="25">
        <v>3328</v>
      </c>
      <c r="D82" s="25">
        <v>7</v>
      </c>
      <c r="E82" s="25">
        <v>8</v>
      </c>
      <c r="F82" s="25">
        <v>355</v>
      </c>
      <c r="G82" s="25">
        <v>2370</v>
      </c>
      <c r="H82" s="25">
        <v>588</v>
      </c>
      <c r="I82" s="26">
        <v>16</v>
      </c>
      <c r="J82" s="37">
        <v>25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30"/>
      <c r="J83" s="36"/>
    </row>
    <row r="84" spans="1:10" x14ac:dyDescent="0.2">
      <c r="A84" s="32" t="s">
        <v>0</v>
      </c>
      <c r="B84" s="24">
        <v>947</v>
      </c>
      <c r="C84" s="25">
        <v>938</v>
      </c>
      <c r="D84" s="25">
        <v>4</v>
      </c>
      <c r="E84" s="25">
        <v>4</v>
      </c>
      <c r="F84" s="25">
        <v>173</v>
      </c>
      <c r="G84" s="25">
        <v>684</v>
      </c>
      <c r="H84" s="25">
        <v>73</v>
      </c>
      <c r="I84" s="26">
        <v>9</v>
      </c>
      <c r="J84" s="37">
        <v>51</v>
      </c>
    </row>
    <row r="85" spans="1:10" x14ac:dyDescent="0.2">
      <c r="A85" s="32" t="s">
        <v>1</v>
      </c>
      <c r="B85" s="24">
        <v>1120</v>
      </c>
      <c r="C85" s="25">
        <v>1116</v>
      </c>
      <c r="D85" s="25">
        <v>3</v>
      </c>
      <c r="E85" s="25">
        <v>4</v>
      </c>
      <c r="F85" s="25">
        <v>116</v>
      </c>
      <c r="G85" s="25">
        <v>801</v>
      </c>
      <c r="H85" s="25">
        <v>192</v>
      </c>
      <c r="I85" s="26">
        <v>4</v>
      </c>
      <c r="J85" s="37">
        <v>31</v>
      </c>
    </row>
    <row r="86" spans="1:10" x14ac:dyDescent="0.2">
      <c r="A86" s="32" t="s">
        <v>2</v>
      </c>
      <c r="B86" s="24">
        <v>605</v>
      </c>
      <c r="C86" s="25">
        <v>602</v>
      </c>
      <c r="D86" s="25" t="s">
        <v>20</v>
      </c>
      <c r="E86" s="25" t="s">
        <v>20</v>
      </c>
      <c r="F86" s="25">
        <v>40</v>
      </c>
      <c r="G86" s="25">
        <v>400</v>
      </c>
      <c r="H86" s="25">
        <v>162</v>
      </c>
      <c r="I86" s="26">
        <v>3</v>
      </c>
      <c r="J86" s="37">
        <v>22</v>
      </c>
    </row>
    <row r="87" spans="1:10" x14ac:dyDescent="0.2">
      <c r="A87" s="32" t="s">
        <v>3</v>
      </c>
      <c r="B87" s="24">
        <v>424</v>
      </c>
      <c r="C87" s="25">
        <v>424</v>
      </c>
      <c r="D87" s="25" t="s">
        <v>20</v>
      </c>
      <c r="E87" s="25" t="s">
        <v>20</v>
      </c>
      <c r="F87" s="25">
        <v>19</v>
      </c>
      <c r="G87" s="25">
        <v>304</v>
      </c>
      <c r="H87" s="25">
        <v>101</v>
      </c>
      <c r="I87" s="26" t="s">
        <v>20</v>
      </c>
      <c r="J87" s="37">
        <v>17</v>
      </c>
    </row>
    <row r="88" spans="1:10" x14ac:dyDescent="0.2">
      <c r="A88" s="32" t="s">
        <v>9</v>
      </c>
      <c r="B88" s="24">
        <v>248</v>
      </c>
      <c r="C88" s="25">
        <v>248</v>
      </c>
      <c r="D88" s="25" t="s">
        <v>20</v>
      </c>
      <c r="E88" s="25" t="s">
        <v>20</v>
      </c>
      <c r="F88" s="25">
        <v>7</v>
      </c>
      <c r="G88" s="25">
        <v>181</v>
      </c>
      <c r="H88" s="25">
        <v>60</v>
      </c>
      <c r="I88" s="26" t="s">
        <v>20</v>
      </c>
      <c r="J88" s="37">
        <v>12</v>
      </c>
    </row>
    <row r="89" spans="1:10" ht="22.5" x14ac:dyDescent="0.2">
      <c r="A89" s="33" t="s">
        <v>31</v>
      </c>
      <c r="B89" s="24">
        <v>1345</v>
      </c>
      <c r="C89" s="25">
        <v>1345</v>
      </c>
      <c r="D89" s="25" t="s">
        <v>20</v>
      </c>
      <c r="E89" s="25" t="s">
        <v>20</v>
      </c>
      <c r="F89" s="25">
        <v>39</v>
      </c>
      <c r="G89" s="25">
        <v>982</v>
      </c>
      <c r="H89" s="25">
        <v>324</v>
      </c>
      <c r="I89" s="26" t="s">
        <v>20</v>
      </c>
      <c r="J89" s="37" t="s">
        <v>18</v>
      </c>
    </row>
    <row r="90" spans="1:10" ht="22.5" x14ac:dyDescent="0.2">
      <c r="A90" s="27" t="s">
        <v>7</v>
      </c>
      <c r="B90" s="24">
        <v>2708</v>
      </c>
      <c r="C90" s="25">
        <v>2704</v>
      </c>
      <c r="D90" s="25">
        <v>2</v>
      </c>
      <c r="E90" s="25">
        <v>6</v>
      </c>
      <c r="F90" s="25">
        <v>336</v>
      </c>
      <c r="G90" s="25">
        <v>2114</v>
      </c>
      <c r="H90" s="25">
        <v>246</v>
      </c>
      <c r="I90" s="26">
        <v>4</v>
      </c>
      <c r="J90" s="37">
        <v>26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30"/>
      <c r="J91" s="36"/>
    </row>
    <row r="92" spans="1:10" x14ac:dyDescent="0.2">
      <c r="A92" s="32" t="s">
        <v>0</v>
      </c>
      <c r="B92" s="24">
        <v>882</v>
      </c>
      <c r="C92" s="25">
        <v>880</v>
      </c>
      <c r="D92" s="25">
        <v>2</v>
      </c>
      <c r="E92" s="25">
        <v>5</v>
      </c>
      <c r="F92" s="25">
        <v>200</v>
      </c>
      <c r="G92" s="25">
        <v>643</v>
      </c>
      <c r="H92" s="25">
        <v>30</v>
      </c>
      <c r="I92" s="26">
        <v>2</v>
      </c>
      <c r="J92" s="37">
        <v>49</v>
      </c>
    </row>
    <row r="93" spans="1:10" x14ac:dyDescent="0.2">
      <c r="A93" s="32" t="s">
        <v>1</v>
      </c>
      <c r="B93" s="24">
        <v>981</v>
      </c>
      <c r="C93" s="25">
        <v>980</v>
      </c>
      <c r="D93" s="25" t="s">
        <v>20</v>
      </c>
      <c r="E93" s="25">
        <v>1</v>
      </c>
      <c r="F93" s="25">
        <v>83</v>
      </c>
      <c r="G93" s="25">
        <v>799</v>
      </c>
      <c r="H93" s="25">
        <v>97</v>
      </c>
      <c r="I93" s="26">
        <v>1</v>
      </c>
      <c r="J93" s="37">
        <v>29</v>
      </c>
    </row>
    <row r="94" spans="1:10" x14ac:dyDescent="0.2">
      <c r="A94" s="32" t="s">
        <v>2</v>
      </c>
      <c r="B94" s="24">
        <v>428</v>
      </c>
      <c r="C94" s="25">
        <v>427</v>
      </c>
      <c r="D94" s="25" t="s">
        <v>20</v>
      </c>
      <c r="E94" s="25" t="s">
        <v>20</v>
      </c>
      <c r="F94" s="25">
        <v>31</v>
      </c>
      <c r="G94" s="25">
        <v>339</v>
      </c>
      <c r="H94" s="25">
        <v>57</v>
      </c>
      <c r="I94" s="26">
        <v>1</v>
      </c>
      <c r="J94" s="37">
        <v>21</v>
      </c>
    </row>
    <row r="95" spans="1:10" x14ac:dyDescent="0.2">
      <c r="A95" s="32" t="s">
        <v>3</v>
      </c>
      <c r="B95" s="24">
        <v>294</v>
      </c>
      <c r="C95" s="25">
        <v>294</v>
      </c>
      <c r="D95" s="25" t="s">
        <v>20</v>
      </c>
      <c r="E95" s="25" t="s">
        <v>20</v>
      </c>
      <c r="F95" s="25">
        <v>16</v>
      </c>
      <c r="G95" s="25">
        <v>232</v>
      </c>
      <c r="H95" s="25">
        <v>46</v>
      </c>
      <c r="I95" s="26" t="s">
        <v>20</v>
      </c>
      <c r="J95" s="37">
        <v>16</v>
      </c>
    </row>
    <row r="96" spans="1:10" x14ac:dyDescent="0.2">
      <c r="A96" s="32" t="s">
        <v>9</v>
      </c>
      <c r="B96" s="24">
        <v>123</v>
      </c>
      <c r="C96" s="25">
        <v>123</v>
      </c>
      <c r="D96" s="25" t="s">
        <v>20</v>
      </c>
      <c r="E96" s="25" t="s">
        <v>20</v>
      </c>
      <c r="F96" s="25">
        <v>6</v>
      </c>
      <c r="G96" s="25">
        <v>101</v>
      </c>
      <c r="H96" s="25">
        <v>16</v>
      </c>
      <c r="I96" s="26" t="s">
        <v>20</v>
      </c>
      <c r="J96" s="37">
        <v>12</v>
      </c>
    </row>
    <row r="97" spans="1:10" ht="22.5" x14ac:dyDescent="0.2">
      <c r="A97" s="33" t="s">
        <v>31</v>
      </c>
      <c r="B97" s="24">
        <v>665</v>
      </c>
      <c r="C97" s="25">
        <v>665</v>
      </c>
      <c r="D97" s="25" t="s">
        <v>20</v>
      </c>
      <c r="E97" s="25" t="s">
        <v>20</v>
      </c>
      <c r="F97" s="25">
        <v>31</v>
      </c>
      <c r="G97" s="25">
        <v>545</v>
      </c>
      <c r="H97" s="25">
        <v>89</v>
      </c>
      <c r="I97" s="26" t="s">
        <v>20</v>
      </c>
      <c r="J97" s="37" t="s">
        <v>18</v>
      </c>
    </row>
    <row r="98" spans="1:10" ht="22.5" x14ac:dyDescent="0.2">
      <c r="A98" s="27" t="s">
        <v>8</v>
      </c>
      <c r="B98" s="24">
        <v>4</v>
      </c>
      <c r="C98" s="25">
        <v>4</v>
      </c>
      <c r="D98" s="25" t="s">
        <v>20</v>
      </c>
      <c r="E98" s="25" t="s">
        <v>20</v>
      </c>
      <c r="F98" s="25">
        <v>0</v>
      </c>
      <c r="G98" s="25">
        <v>4</v>
      </c>
      <c r="H98" s="25">
        <v>0</v>
      </c>
      <c r="I98" s="26" t="s">
        <v>20</v>
      </c>
      <c r="J98" s="37">
        <v>50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30"/>
      <c r="J99" s="36"/>
    </row>
    <row r="100" spans="1:10" x14ac:dyDescent="0.2">
      <c r="A100" s="32" t="s">
        <v>0</v>
      </c>
      <c r="B100" s="24">
        <v>4</v>
      </c>
      <c r="C100" s="25">
        <v>4</v>
      </c>
      <c r="D100" s="25" t="s">
        <v>20</v>
      </c>
      <c r="E100" s="25" t="s">
        <v>20</v>
      </c>
      <c r="F100" s="25">
        <v>0</v>
      </c>
      <c r="G100" s="25">
        <v>4</v>
      </c>
      <c r="H100" s="25">
        <v>0</v>
      </c>
      <c r="I100" s="26" t="s">
        <v>20</v>
      </c>
      <c r="J100" s="37">
        <v>50</v>
      </c>
    </row>
    <row r="101" spans="1:10" x14ac:dyDescent="0.2">
      <c r="A101" s="32" t="s">
        <v>1</v>
      </c>
      <c r="B101" s="24" t="s">
        <v>20</v>
      </c>
      <c r="C101" s="25" t="s">
        <v>20</v>
      </c>
      <c r="D101" s="25" t="s">
        <v>20</v>
      </c>
      <c r="E101" s="25" t="s">
        <v>20</v>
      </c>
      <c r="F101" s="25">
        <v>0</v>
      </c>
      <c r="G101" s="25">
        <v>0</v>
      </c>
      <c r="H101" s="25">
        <v>0</v>
      </c>
      <c r="I101" s="26" t="s">
        <v>20</v>
      </c>
      <c r="J101" s="37" t="s">
        <v>20</v>
      </c>
    </row>
    <row r="102" spans="1:10" x14ac:dyDescent="0.2">
      <c r="A102" s="32" t="s">
        <v>2</v>
      </c>
      <c r="B102" s="24" t="s">
        <v>20</v>
      </c>
      <c r="C102" s="25" t="s">
        <v>20</v>
      </c>
      <c r="D102" s="25" t="s">
        <v>20</v>
      </c>
      <c r="E102" s="25" t="s">
        <v>20</v>
      </c>
      <c r="F102" s="25">
        <v>0</v>
      </c>
      <c r="G102" s="25">
        <v>0</v>
      </c>
      <c r="H102" s="25">
        <v>0</v>
      </c>
      <c r="I102" s="26" t="s">
        <v>20</v>
      </c>
      <c r="J102" s="37" t="s">
        <v>20</v>
      </c>
    </row>
    <row r="103" spans="1:10" x14ac:dyDescent="0.2">
      <c r="A103" s="32" t="s">
        <v>3</v>
      </c>
      <c r="B103" s="24" t="s">
        <v>20</v>
      </c>
      <c r="C103" s="25" t="s">
        <v>20</v>
      </c>
      <c r="D103" s="25" t="s">
        <v>20</v>
      </c>
      <c r="E103" s="25" t="s">
        <v>20</v>
      </c>
      <c r="F103" s="25">
        <v>0</v>
      </c>
      <c r="G103" s="78">
        <v>0</v>
      </c>
      <c r="H103" s="78">
        <v>0</v>
      </c>
      <c r="I103" s="78" t="s">
        <v>20</v>
      </c>
      <c r="J103" s="64" t="s">
        <v>20</v>
      </c>
    </row>
    <row r="104" spans="1:10" x14ac:dyDescent="0.2">
      <c r="A104" s="32" t="s">
        <v>9</v>
      </c>
      <c r="B104" s="24" t="s">
        <v>20</v>
      </c>
      <c r="C104" s="25" t="s">
        <v>20</v>
      </c>
      <c r="D104" s="25" t="s">
        <v>20</v>
      </c>
      <c r="E104" s="25" t="s">
        <v>20</v>
      </c>
      <c r="F104" s="25">
        <v>0</v>
      </c>
      <c r="G104" s="25">
        <v>0</v>
      </c>
      <c r="H104" s="25">
        <v>0</v>
      </c>
      <c r="I104" s="25" t="s">
        <v>20</v>
      </c>
      <c r="J104" s="37" t="s">
        <v>20</v>
      </c>
    </row>
    <row r="105" spans="1:10" ht="22.5" x14ac:dyDescent="0.2">
      <c r="A105" s="71" t="s">
        <v>31</v>
      </c>
      <c r="B105" s="39" t="s">
        <v>20</v>
      </c>
      <c r="C105" s="40" t="s">
        <v>20</v>
      </c>
      <c r="D105" s="40" t="s">
        <v>20</v>
      </c>
      <c r="E105" s="40" t="s">
        <v>20</v>
      </c>
      <c r="F105" s="40">
        <v>0</v>
      </c>
      <c r="G105" s="40">
        <v>0</v>
      </c>
      <c r="H105" s="40">
        <v>0</v>
      </c>
      <c r="I105" s="40" t="s">
        <v>20</v>
      </c>
      <c r="J105" s="41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5"/>
      <c r="B3" s="5"/>
      <c r="C3" s="5"/>
      <c r="D3" s="5"/>
      <c r="E3" s="5"/>
      <c r="F3" s="5"/>
      <c r="G3" s="5"/>
      <c r="H3" s="5"/>
      <c r="I3" s="6"/>
      <c r="J3" s="6"/>
    </row>
    <row r="4" spans="1:13" ht="23.2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04"/>
      <c r="G4" s="104"/>
      <c r="H4" s="104"/>
      <c r="I4" s="112" t="s">
        <v>14</v>
      </c>
      <c r="J4" s="114" t="s">
        <v>13</v>
      </c>
    </row>
    <row r="5" spans="1:13" ht="71.2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12"/>
      <c r="J5" s="112"/>
    </row>
    <row r="6" spans="1:13" x14ac:dyDescent="0.2">
      <c r="A6" s="55" t="s">
        <v>35</v>
      </c>
      <c r="B6" s="56"/>
      <c r="C6" s="56"/>
      <c r="D6" s="56"/>
      <c r="E6" s="56"/>
      <c r="F6" s="75"/>
      <c r="G6" s="76"/>
      <c r="H6" s="76"/>
      <c r="I6" s="97"/>
      <c r="J6" s="57"/>
    </row>
    <row r="7" spans="1:13" ht="22.5" x14ac:dyDescent="0.2">
      <c r="A7" s="20" t="s">
        <v>6</v>
      </c>
      <c r="B7" s="87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59" t="s">
        <v>19</v>
      </c>
    </row>
    <row r="8" spans="1:13" ht="45" x14ac:dyDescent="0.2">
      <c r="A8" s="23" t="s">
        <v>10</v>
      </c>
      <c r="B8" s="24">
        <v>6666</v>
      </c>
      <c r="C8" s="25">
        <v>6045</v>
      </c>
      <c r="D8" s="25">
        <v>61</v>
      </c>
      <c r="E8" s="25">
        <v>35</v>
      </c>
      <c r="F8" s="25">
        <v>907</v>
      </c>
      <c r="G8" s="25">
        <v>3701</v>
      </c>
      <c r="H8" s="25">
        <v>1341</v>
      </c>
      <c r="I8" s="26">
        <v>621</v>
      </c>
      <c r="J8" s="26">
        <v>26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  <c r="L9" s="43">
        <f>SUM(D9:H9)-C9</f>
        <v>0</v>
      </c>
      <c r="M9" s="43">
        <f>SUM(C9,I9)-B9</f>
        <v>0</v>
      </c>
    </row>
    <row r="10" spans="1:13" x14ac:dyDescent="0.2">
      <c r="A10" s="31" t="s">
        <v>0</v>
      </c>
      <c r="B10" s="24">
        <v>2436</v>
      </c>
      <c r="C10" s="25">
        <v>2132</v>
      </c>
      <c r="D10" s="25">
        <v>36</v>
      </c>
      <c r="E10" s="25">
        <v>24</v>
      </c>
      <c r="F10" s="25">
        <v>482</v>
      </c>
      <c r="G10" s="25">
        <v>1348</v>
      </c>
      <c r="H10" s="25">
        <v>242</v>
      </c>
      <c r="I10" s="26">
        <v>304</v>
      </c>
      <c r="J10" s="26">
        <v>44</v>
      </c>
    </row>
    <row r="11" spans="1:13" x14ac:dyDescent="0.2">
      <c r="A11" s="31" t="s">
        <v>1</v>
      </c>
      <c r="B11" s="24">
        <v>2079</v>
      </c>
      <c r="C11" s="25">
        <v>1918</v>
      </c>
      <c r="D11" s="25">
        <v>19</v>
      </c>
      <c r="E11" s="25">
        <v>7</v>
      </c>
      <c r="F11" s="25">
        <v>242</v>
      </c>
      <c r="G11" s="25">
        <v>1181</v>
      </c>
      <c r="H11" s="25">
        <v>469</v>
      </c>
      <c r="I11" s="26">
        <v>161</v>
      </c>
      <c r="J11" s="26">
        <v>30</v>
      </c>
    </row>
    <row r="12" spans="1:13" x14ac:dyDescent="0.2">
      <c r="A12" s="31" t="s">
        <v>2</v>
      </c>
      <c r="B12" s="24">
        <v>1086</v>
      </c>
      <c r="C12" s="25">
        <v>1004</v>
      </c>
      <c r="D12" s="25">
        <v>3</v>
      </c>
      <c r="E12" s="25">
        <v>2</v>
      </c>
      <c r="F12" s="25">
        <v>106</v>
      </c>
      <c r="G12" s="25">
        <v>613</v>
      </c>
      <c r="H12" s="25">
        <v>280</v>
      </c>
      <c r="I12" s="26">
        <v>82</v>
      </c>
      <c r="J12" s="26">
        <v>21</v>
      </c>
    </row>
    <row r="13" spans="1:13" x14ac:dyDescent="0.2">
      <c r="A13" s="31" t="s">
        <v>3</v>
      </c>
      <c r="B13" s="24">
        <v>711</v>
      </c>
      <c r="C13" s="25">
        <v>661</v>
      </c>
      <c r="D13" s="25">
        <v>2</v>
      </c>
      <c r="E13" s="25">
        <v>2</v>
      </c>
      <c r="F13" s="25">
        <v>52</v>
      </c>
      <c r="G13" s="25">
        <v>397</v>
      </c>
      <c r="H13" s="25">
        <v>208</v>
      </c>
      <c r="I13" s="26">
        <v>50</v>
      </c>
      <c r="J13" s="26">
        <v>17</v>
      </c>
    </row>
    <row r="14" spans="1:13" x14ac:dyDescent="0.2">
      <c r="A14" s="31" t="s">
        <v>9</v>
      </c>
      <c r="B14" s="24">
        <v>354</v>
      </c>
      <c r="C14" s="25">
        <v>330</v>
      </c>
      <c r="D14" s="25">
        <v>1</v>
      </c>
      <c r="E14" s="25" t="s">
        <v>20</v>
      </c>
      <c r="F14" s="25">
        <v>25</v>
      </c>
      <c r="G14" s="25">
        <v>162</v>
      </c>
      <c r="H14" s="25">
        <v>142</v>
      </c>
      <c r="I14" s="26">
        <v>24</v>
      </c>
      <c r="J14" s="26">
        <v>14</v>
      </c>
    </row>
    <row r="15" spans="1:13" ht="22.5" x14ac:dyDescent="0.2">
      <c r="A15" s="32" t="s">
        <v>31</v>
      </c>
      <c r="B15" s="24">
        <v>1927</v>
      </c>
      <c r="C15" s="25">
        <v>1792</v>
      </c>
      <c r="D15" s="25">
        <v>5</v>
      </c>
      <c r="E15" s="25" t="s">
        <v>20</v>
      </c>
      <c r="F15" s="25">
        <v>129</v>
      </c>
      <c r="G15" s="25">
        <v>867</v>
      </c>
      <c r="H15" s="25">
        <v>791</v>
      </c>
      <c r="I15" s="26">
        <v>135</v>
      </c>
      <c r="J15" s="26" t="s">
        <v>18</v>
      </c>
    </row>
    <row r="16" spans="1:13" ht="22.5" x14ac:dyDescent="0.2">
      <c r="A16" s="27" t="s">
        <v>11</v>
      </c>
      <c r="B16" s="24">
        <v>3052</v>
      </c>
      <c r="C16" s="25">
        <v>2592</v>
      </c>
      <c r="D16" s="25">
        <v>13</v>
      </c>
      <c r="E16" s="25">
        <v>13</v>
      </c>
      <c r="F16" s="25">
        <v>287</v>
      </c>
      <c r="G16" s="25">
        <v>1067</v>
      </c>
      <c r="H16" s="25">
        <v>1212</v>
      </c>
      <c r="I16" s="26">
        <v>460</v>
      </c>
      <c r="J16" s="26">
        <v>28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840</v>
      </c>
      <c r="C18" s="25">
        <v>633</v>
      </c>
      <c r="D18" s="25">
        <v>7</v>
      </c>
      <c r="E18" s="25">
        <v>9</v>
      </c>
      <c r="F18" s="25">
        <v>119</v>
      </c>
      <c r="G18" s="25">
        <v>294</v>
      </c>
      <c r="H18" s="25">
        <v>204</v>
      </c>
      <c r="I18" s="26">
        <v>207</v>
      </c>
      <c r="J18" s="26">
        <v>46</v>
      </c>
    </row>
    <row r="19" spans="1:10" x14ac:dyDescent="0.2">
      <c r="A19" s="32" t="s">
        <v>1</v>
      </c>
      <c r="B19" s="24">
        <v>1020</v>
      </c>
      <c r="C19" s="25">
        <v>898</v>
      </c>
      <c r="D19" s="25">
        <v>5</v>
      </c>
      <c r="E19" s="25">
        <v>2</v>
      </c>
      <c r="F19" s="25">
        <v>91</v>
      </c>
      <c r="G19" s="25">
        <v>372</v>
      </c>
      <c r="H19" s="25">
        <v>428</v>
      </c>
      <c r="I19" s="26">
        <v>122</v>
      </c>
      <c r="J19" s="26">
        <v>37</v>
      </c>
    </row>
    <row r="20" spans="1:10" x14ac:dyDescent="0.2">
      <c r="A20" s="32" t="s">
        <v>2</v>
      </c>
      <c r="B20" s="24">
        <v>544</v>
      </c>
      <c r="C20" s="25">
        <v>479</v>
      </c>
      <c r="D20" s="25">
        <v>1</v>
      </c>
      <c r="E20" s="25">
        <v>1</v>
      </c>
      <c r="F20" s="25">
        <v>33</v>
      </c>
      <c r="G20" s="25">
        <v>191</v>
      </c>
      <c r="H20" s="25">
        <v>253</v>
      </c>
      <c r="I20" s="26">
        <v>65</v>
      </c>
      <c r="J20" s="26">
        <v>25</v>
      </c>
    </row>
    <row r="21" spans="1:10" x14ac:dyDescent="0.2">
      <c r="A21" s="32" t="s">
        <v>3</v>
      </c>
      <c r="B21" s="24">
        <v>402</v>
      </c>
      <c r="C21" s="25">
        <v>359</v>
      </c>
      <c r="D21" s="25" t="s">
        <v>20</v>
      </c>
      <c r="E21" s="25">
        <v>1</v>
      </c>
      <c r="F21" s="25">
        <v>29</v>
      </c>
      <c r="G21" s="25">
        <v>133</v>
      </c>
      <c r="H21" s="25">
        <v>196</v>
      </c>
      <c r="I21" s="26">
        <v>43</v>
      </c>
      <c r="J21" s="26">
        <v>20</v>
      </c>
    </row>
    <row r="22" spans="1:10" x14ac:dyDescent="0.2">
      <c r="A22" s="32" t="s">
        <v>9</v>
      </c>
      <c r="B22" s="24">
        <v>246</v>
      </c>
      <c r="C22" s="25">
        <v>223</v>
      </c>
      <c r="D22" s="25" t="s">
        <v>20</v>
      </c>
      <c r="E22" s="25" t="s">
        <v>20</v>
      </c>
      <c r="F22" s="25">
        <v>15</v>
      </c>
      <c r="G22" s="25">
        <v>77</v>
      </c>
      <c r="H22" s="25">
        <v>131</v>
      </c>
      <c r="I22" s="26">
        <v>23</v>
      </c>
      <c r="J22" s="26">
        <v>15</v>
      </c>
    </row>
    <row r="23" spans="1:10" ht="22.5" x14ac:dyDescent="0.2">
      <c r="A23" s="33" t="s">
        <v>31</v>
      </c>
      <c r="B23" s="24">
        <v>1351</v>
      </c>
      <c r="C23" s="25">
        <v>1221</v>
      </c>
      <c r="D23" s="25" t="s">
        <v>20</v>
      </c>
      <c r="E23" s="25" t="s">
        <v>20</v>
      </c>
      <c r="F23" s="25">
        <v>77</v>
      </c>
      <c r="G23" s="25">
        <v>411</v>
      </c>
      <c r="H23" s="25">
        <v>733</v>
      </c>
      <c r="I23" s="26">
        <v>130</v>
      </c>
      <c r="J23" s="26" t="s">
        <v>18</v>
      </c>
    </row>
    <row r="24" spans="1:10" ht="22.5" x14ac:dyDescent="0.2">
      <c r="A24" s="27" t="s">
        <v>7</v>
      </c>
      <c r="B24" s="24">
        <v>3576</v>
      </c>
      <c r="C24" s="25">
        <v>3415</v>
      </c>
      <c r="D24" s="25">
        <v>47</v>
      </c>
      <c r="E24" s="25">
        <v>22</v>
      </c>
      <c r="F24" s="25">
        <v>613</v>
      </c>
      <c r="G24" s="25">
        <v>2613</v>
      </c>
      <c r="H24" s="25">
        <v>120</v>
      </c>
      <c r="I24" s="26">
        <v>161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1577</v>
      </c>
      <c r="C26" s="25">
        <v>1480</v>
      </c>
      <c r="D26" s="25">
        <v>29</v>
      </c>
      <c r="E26" s="25">
        <v>15</v>
      </c>
      <c r="F26" s="25">
        <v>359</v>
      </c>
      <c r="G26" s="25">
        <v>1043</v>
      </c>
      <c r="H26" s="25">
        <v>34</v>
      </c>
      <c r="I26" s="26">
        <v>97</v>
      </c>
      <c r="J26" s="26">
        <v>42</v>
      </c>
    </row>
    <row r="27" spans="1:10" x14ac:dyDescent="0.2">
      <c r="A27" s="32" t="s">
        <v>1</v>
      </c>
      <c r="B27" s="24">
        <v>1048</v>
      </c>
      <c r="C27" s="25">
        <v>1009</v>
      </c>
      <c r="D27" s="25">
        <v>13</v>
      </c>
      <c r="E27" s="25">
        <v>5</v>
      </c>
      <c r="F27" s="25">
        <v>149</v>
      </c>
      <c r="G27" s="25">
        <v>805</v>
      </c>
      <c r="H27" s="25">
        <v>37</v>
      </c>
      <c r="I27" s="26">
        <v>39</v>
      </c>
      <c r="J27" s="26">
        <v>24</v>
      </c>
    </row>
    <row r="28" spans="1:10" x14ac:dyDescent="0.2">
      <c r="A28" s="32" t="s">
        <v>2</v>
      </c>
      <c r="B28" s="24">
        <v>537</v>
      </c>
      <c r="C28" s="25">
        <v>520</v>
      </c>
      <c r="D28" s="25">
        <v>2</v>
      </c>
      <c r="E28" s="25">
        <v>1</v>
      </c>
      <c r="F28" s="25">
        <v>73</v>
      </c>
      <c r="G28" s="25">
        <v>418</v>
      </c>
      <c r="H28" s="25">
        <v>26</v>
      </c>
      <c r="I28" s="26">
        <v>17</v>
      </c>
      <c r="J28" s="26">
        <v>17</v>
      </c>
    </row>
    <row r="29" spans="1:10" x14ac:dyDescent="0.2">
      <c r="A29" s="32" t="s">
        <v>3</v>
      </c>
      <c r="B29" s="24">
        <v>307</v>
      </c>
      <c r="C29" s="25">
        <v>300</v>
      </c>
      <c r="D29" s="25">
        <v>2</v>
      </c>
      <c r="E29" s="25">
        <v>1</v>
      </c>
      <c r="F29" s="25">
        <v>22</v>
      </c>
      <c r="G29" s="25">
        <v>263</v>
      </c>
      <c r="H29" s="25">
        <v>12</v>
      </c>
      <c r="I29" s="26">
        <v>7</v>
      </c>
      <c r="J29" s="26">
        <v>13</v>
      </c>
    </row>
    <row r="30" spans="1:10" x14ac:dyDescent="0.2">
      <c r="A30" s="32" t="s">
        <v>9</v>
      </c>
      <c r="B30" s="24">
        <v>107</v>
      </c>
      <c r="C30" s="25">
        <v>106</v>
      </c>
      <c r="D30" s="25">
        <v>1</v>
      </c>
      <c r="E30" s="25" t="s">
        <v>20</v>
      </c>
      <c r="F30" s="25">
        <v>10</v>
      </c>
      <c r="G30" s="25">
        <v>84</v>
      </c>
      <c r="H30" s="25">
        <v>11</v>
      </c>
      <c r="I30" s="26">
        <v>1</v>
      </c>
      <c r="J30" s="26">
        <v>11</v>
      </c>
    </row>
    <row r="31" spans="1:10" ht="22.5" x14ac:dyDescent="0.2">
      <c r="A31" s="33" t="s">
        <v>31</v>
      </c>
      <c r="B31" s="24">
        <v>571</v>
      </c>
      <c r="C31" s="25">
        <v>566</v>
      </c>
      <c r="D31" s="25">
        <v>5</v>
      </c>
      <c r="E31" s="25" t="s">
        <v>20</v>
      </c>
      <c r="F31" s="25">
        <v>52</v>
      </c>
      <c r="G31" s="25">
        <v>451</v>
      </c>
      <c r="H31" s="25">
        <v>58</v>
      </c>
      <c r="I31" s="26">
        <v>5</v>
      </c>
      <c r="J31" s="26" t="s">
        <v>18</v>
      </c>
    </row>
    <row r="32" spans="1:10" ht="22.5" x14ac:dyDescent="0.2">
      <c r="A32" s="27" t="s">
        <v>8</v>
      </c>
      <c r="B32" s="24">
        <v>38</v>
      </c>
      <c r="C32" s="25">
        <v>38</v>
      </c>
      <c r="D32" s="25">
        <v>1</v>
      </c>
      <c r="E32" s="25" t="s">
        <v>20</v>
      </c>
      <c r="F32" s="25">
        <v>7</v>
      </c>
      <c r="G32" s="25">
        <v>21</v>
      </c>
      <c r="H32" s="25">
        <v>9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19</v>
      </c>
      <c r="C34" s="25">
        <v>19</v>
      </c>
      <c r="D34" s="25" t="s">
        <v>20</v>
      </c>
      <c r="E34" s="25" t="s">
        <v>20</v>
      </c>
      <c r="F34" s="25">
        <v>4</v>
      </c>
      <c r="G34" s="25">
        <v>11</v>
      </c>
      <c r="H34" s="25">
        <v>4</v>
      </c>
      <c r="I34" s="26" t="s">
        <v>20</v>
      </c>
      <c r="J34" s="26">
        <v>25</v>
      </c>
    </row>
    <row r="35" spans="1:10" x14ac:dyDescent="0.2">
      <c r="A35" s="32" t="s">
        <v>1</v>
      </c>
      <c r="B35" s="24">
        <v>11</v>
      </c>
      <c r="C35" s="25">
        <v>11</v>
      </c>
      <c r="D35" s="25">
        <v>1</v>
      </c>
      <c r="E35" s="25" t="s">
        <v>20</v>
      </c>
      <c r="F35" s="25">
        <v>2</v>
      </c>
      <c r="G35" s="25">
        <v>4</v>
      </c>
      <c r="H35" s="25">
        <v>4</v>
      </c>
      <c r="I35" s="26" t="s">
        <v>20</v>
      </c>
      <c r="J35" s="26">
        <v>10</v>
      </c>
    </row>
    <row r="36" spans="1:10" x14ac:dyDescent="0.2">
      <c r="A36" s="32" t="s">
        <v>2</v>
      </c>
      <c r="B36" s="24">
        <v>5</v>
      </c>
      <c r="C36" s="25">
        <v>5</v>
      </c>
      <c r="D36" s="25" t="s">
        <v>20</v>
      </c>
      <c r="E36" s="25" t="s">
        <v>20</v>
      </c>
      <c r="F36" s="25">
        <v>0</v>
      </c>
      <c r="G36" s="25">
        <v>4</v>
      </c>
      <c r="H36" s="25">
        <v>1</v>
      </c>
      <c r="I36" s="26" t="s">
        <v>20</v>
      </c>
      <c r="J36" s="26">
        <v>17</v>
      </c>
    </row>
    <row r="37" spans="1:10" x14ac:dyDescent="0.2">
      <c r="A37" s="32" t="s">
        <v>3</v>
      </c>
      <c r="B37" s="24">
        <v>2</v>
      </c>
      <c r="C37" s="25">
        <v>2</v>
      </c>
      <c r="D37" s="25" t="s">
        <v>20</v>
      </c>
      <c r="E37" s="25" t="s">
        <v>20</v>
      </c>
      <c r="F37" s="25">
        <v>1</v>
      </c>
      <c r="G37" s="25">
        <v>1</v>
      </c>
      <c r="H37" s="25">
        <v>0</v>
      </c>
      <c r="I37" s="26" t="s">
        <v>20</v>
      </c>
      <c r="J37" s="26">
        <v>9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0</v>
      </c>
      <c r="G38" s="25">
        <v>1</v>
      </c>
      <c r="H38" s="25">
        <v>0</v>
      </c>
      <c r="I38" s="26" t="s">
        <v>20</v>
      </c>
      <c r="J38" s="26">
        <v>9</v>
      </c>
    </row>
    <row r="39" spans="1:10" ht="22.5" x14ac:dyDescent="0.2">
      <c r="A39" s="71" t="s">
        <v>31</v>
      </c>
      <c r="B39" s="39">
        <v>5</v>
      </c>
      <c r="C39" s="40">
        <v>5</v>
      </c>
      <c r="D39" s="40" t="s">
        <v>20</v>
      </c>
      <c r="E39" s="40" t="s">
        <v>20</v>
      </c>
      <c r="F39" s="40">
        <v>0</v>
      </c>
      <c r="G39" s="40">
        <v>5</v>
      </c>
      <c r="H39" s="40">
        <v>0</v>
      </c>
      <c r="I39" s="58" t="s">
        <v>20</v>
      </c>
      <c r="J39" s="58" t="s">
        <v>18</v>
      </c>
    </row>
  </sheetData>
  <mergeCells count="7">
    <mergeCell ref="A1:J1"/>
    <mergeCell ref="A4:A5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ht="22.5" x14ac:dyDescent="0.2">
      <c r="A6" s="67" t="s">
        <v>78</v>
      </c>
      <c r="B6" s="21"/>
      <c r="C6" s="22"/>
      <c r="D6" s="22"/>
      <c r="E6" s="20"/>
      <c r="F6" s="20"/>
      <c r="G6" s="81"/>
      <c r="H6" s="81"/>
      <c r="I6" s="80"/>
      <c r="J6" s="96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59" t="s">
        <v>19</v>
      </c>
    </row>
    <row r="8" spans="1:13" ht="45" x14ac:dyDescent="0.2">
      <c r="A8" s="23" t="s">
        <v>10</v>
      </c>
      <c r="B8" s="24">
        <v>5297</v>
      </c>
      <c r="C8" s="25">
        <v>5236</v>
      </c>
      <c r="D8" s="25">
        <v>8</v>
      </c>
      <c r="E8" s="25">
        <v>14</v>
      </c>
      <c r="F8" s="25">
        <v>109</v>
      </c>
      <c r="G8" s="25">
        <v>2687</v>
      </c>
      <c r="H8" s="25">
        <v>2418</v>
      </c>
      <c r="I8" s="25">
        <v>61</v>
      </c>
      <c r="J8" s="26">
        <v>26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1089</v>
      </c>
      <c r="C10" s="25">
        <v>1077</v>
      </c>
      <c r="D10" s="25">
        <v>6</v>
      </c>
      <c r="E10" s="25">
        <v>10</v>
      </c>
      <c r="F10" s="25">
        <v>70</v>
      </c>
      <c r="G10" s="25">
        <v>642</v>
      </c>
      <c r="H10" s="25">
        <v>349</v>
      </c>
      <c r="I10" s="25">
        <v>12</v>
      </c>
      <c r="J10" s="26">
        <v>62</v>
      </c>
    </row>
    <row r="11" spans="1:13" x14ac:dyDescent="0.2">
      <c r="A11" s="31" t="s">
        <v>1</v>
      </c>
      <c r="B11" s="24">
        <v>1687</v>
      </c>
      <c r="C11" s="25">
        <v>1670</v>
      </c>
      <c r="D11" s="25" t="s">
        <v>20</v>
      </c>
      <c r="E11" s="25">
        <v>3</v>
      </c>
      <c r="F11" s="25">
        <v>19</v>
      </c>
      <c r="G11" s="25">
        <v>862</v>
      </c>
      <c r="H11" s="25">
        <v>786</v>
      </c>
      <c r="I11" s="25">
        <v>17</v>
      </c>
      <c r="J11" s="26">
        <v>38</v>
      </c>
    </row>
    <row r="12" spans="1:13" x14ac:dyDescent="0.2">
      <c r="A12" s="31" t="s">
        <v>2</v>
      </c>
      <c r="B12" s="24">
        <v>936</v>
      </c>
      <c r="C12" s="25">
        <v>925</v>
      </c>
      <c r="D12" s="25">
        <v>1</v>
      </c>
      <c r="E12" s="25" t="s">
        <v>20</v>
      </c>
      <c r="F12" s="25">
        <v>12</v>
      </c>
      <c r="G12" s="25">
        <v>474</v>
      </c>
      <c r="H12" s="25">
        <v>438</v>
      </c>
      <c r="I12" s="25">
        <v>11</v>
      </c>
      <c r="J12" s="26">
        <v>26</v>
      </c>
    </row>
    <row r="13" spans="1:13" x14ac:dyDescent="0.2">
      <c r="A13" s="31" t="s">
        <v>3</v>
      </c>
      <c r="B13" s="24">
        <v>812</v>
      </c>
      <c r="C13" s="25">
        <v>804</v>
      </c>
      <c r="D13" s="25" t="s">
        <v>20</v>
      </c>
      <c r="E13" s="25">
        <v>1</v>
      </c>
      <c r="F13" s="25">
        <v>3</v>
      </c>
      <c r="G13" s="25">
        <v>374</v>
      </c>
      <c r="H13" s="25">
        <v>426</v>
      </c>
      <c r="I13" s="25">
        <v>8</v>
      </c>
      <c r="J13" s="26">
        <v>20</v>
      </c>
    </row>
    <row r="14" spans="1:13" x14ac:dyDescent="0.2">
      <c r="A14" s="31" t="s">
        <v>9</v>
      </c>
      <c r="B14" s="24">
        <v>773</v>
      </c>
      <c r="C14" s="25">
        <v>760</v>
      </c>
      <c r="D14" s="25">
        <v>1</v>
      </c>
      <c r="E14" s="25" t="s">
        <v>20</v>
      </c>
      <c r="F14" s="25">
        <v>5</v>
      </c>
      <c r="G14" s="25">
        <v>335</v>
      </c>
      <c r="H14" s="25">
        <v>419</v>
      </c>
      <c r="I14" s="25">
        <v>13</v>
      </c>
      <c r="J14" s="26">
        <v>14</v>
      </c>
    </row>
    <row r="15" spans="1:13" ht="22.5" x14ac:dyDescent="0.2">
      <c r="A15" s="32" t="s">
        <v>31</v>
      </c>
      <c r="B15" s="24">
        <v>4513</v>
      </c>
      <c r="C15" s="25">
        <v>4426</v>
      </c>
      <c r="D15" s="25">
        <v>6</v>
      </c>
      <c r="E15" s="25" t="s">
        <v>20</v>
      </c>
      <c r="F15" s="25">
        <v>30</v>
      </c>
      <c r="G15" s="25">
        <v>1897</v>
      </c>
      <c r="H15" s="25">
        <v>2493</v>
      </c>
      <c r="I15" s="25">
        <v>87</v>
      </c>
      <c r="J15" s="26" t="s">
        <v>18</v>
      </c>
    </row>
    <row r="16" spans="1:13" ht="22.5" x14ac:dyDescent="0.2">
      <c r="A16" s="27" t="s">
        <v>11</v>
      </c>
      <c r="B16" s="24">
        <v>4015</v>
      </c>
      <c r="C16" s="25">
        <v>3961</v>
      </c>
      <c r="D16" s="25">
        <v>2</v>
      </c>
      <c r="E16" s="25" t="s">
        <v>20</v>
      </c>
      <c r="F16" s="25">
        <v>31</v>
      </c>
      <c r="G16" s="25">
        <v>1854</v>
      </c>
      <c r="H16" s="25">
        <v>2074</v>
      </c>
      <c r="I16" s="25">
        <v>54</v>
      </c>
      <c r="J16" s="26">
        <v>27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763</v>
      </c>
      <c r="C18" s="25">
        <v>752</v>
      </c>
      <c r="D18" s="25" t="s">
        <v>20</v>
      </c>
      <c r="E18" s="25" t="s">
        <v>20</v>
      </c>
      <c r="F18" s="25">
        <v>17</v>
      </c>
      <c r="G18" s="25">
        <v>440</v>
      </c>
      <c r="H18" s="25">
        <v>295</v>
      </c>
      <c r="I18" s="25">
        <v>11</v>
      </c>
      <c r="J18" s="26">
        <v>67</v>
      </c>
    </row>
    <row r="19" spans="1:10" x14ac:dyDescent="0.2">
      <c r="A19" s="32" t="s">
        <v>1</v>
      </c>
      <c r="B19" s="24">
        <v>1268</v>
      </c>
      <c r="C19" s="25">
        <v>1255</v>
      </c>
      <c r="D19" s="25" t="s">
        <v>20</v>
      </c>
      <c r="E19" s="25" t="s">
        <v>20</v>
      </c>
      <c r="F19" s="25">
        <v>7</v>
      </c>
      <c r="G19" s="25">
        <v>577</v>
      </c>
      <c r="H19" s="25">
        <v>671</v>
      </c>
      <c r="I19" s="25">
        <v>13</v>
      </c>
      <c r="J19" s="26">
        <v>40</v>
      </c>
    </row>
    <row r="20" spans="1:10" x14ac:dyDescent="0.2">
      <c r="A20" s="32" t="s">
        <v>2</v>
      </c>
      <c r="B20" s="24">
        <v>705</v>
      </c>
      <c r="C20" s="25">
        <v>695</v>
      </c>
      <c r="D20" s="25">
        <v>1</v>
      </c>
      <c r="E20" s="25" t="s">
        <v>20</v>
      </c>
      <c r="F20" s="25">
        <v>2</v>
      </c>
      <c r="G20" s="25">
        <v>315</v>
      </c>
      <c r="H20" s="25">
        <v>377</v>
      </c>
      <c r="I20" s="25">
        <v>10</v>
      </c>
      <c r="J20" s="26">
        <v>27</v>
      </c>
    </row>
    <row r="21" spans="1:10" x14ac:dyDescent="0.2">
      <c r="A21" s="32" t="s">
        <v>3</v>
      </c>
      <c r="B21" s="24">
        <v>645</v>
      </c>
      <c r="C21" s="25">
        <v>637</v>
      </c>
      <c r="D21" s="25" t="s">
        <v>20</v>
      </c>
      <c r="E21" s="25" t="s">
        <v>20</v>
      </c>
      <c r="F21" s="25">
        <v>2</v>
      </c>
      <c r="G21" s="25">
        <v>268</v>
      </c>
      <c r="H21" s="25">
        <v>367</v>
      </c>
      <c r="I21" s="25">
        <v>8</v>
      </c>
      <c r="J21" s="26">
        <v>20</v>
      </c>
    </row>
    <row r="22" spans="1:10" x14ac:dyDescent="0.2">
      <c r="A22" s="32" t="s">
        <v>9</v>
      </c>
      <c r="B22" s="24">
        <v>634</v>
      </c>
      <c r="C22" s="25">
        <v>622</v>
      </c>
      <c r="D22" s="25">
        <v>1</v>
      </c>
      <c r="E22" s="25" t="s">
        <v>20</v>
      </c>
      <c r="F22" s="25">
        <v>3</v>
      </c>
      <c r="G22" s="25">
        <v>254</v>
      </c>
      <c r="H22" s="25">
        <v>364</v>
      </c>
      <c r="I22" s="25">
        <v>12</v>
      </c>
      <c r="J22" s="26">
        <v>15</v>
      </c>
    </row>
    <row r="23" spans="1:10" ht="22.5" x14ac:dyDescent="0.2">
      <c r="A23" s="33" t="s">
        <v>31</v>
      </c>
      <c r="B23" s="24">
        <v>3706</v>
      </c>
      <c r="C23" s="25">
        <v>3625</v>
      </c>
      <c r="D23" s="25">
        <v>6</v>
      </c>
      <c r="E23" s="25" t="s">
        <v>20</v>
      </c>
      <c r="F23" s="25">
        <v>19</v>
      </c>
      <c r="G23" s="25">
        <v>1432</v>
      </c>
      <c r="H23" s="25">
        <v>2168</v>
      </c>
      <c r="I23" s="25">
        <v>81</v>
      </c>
      <c r="J23" s="26" t="s">
        <v>18</v>
      </c>
    </row>
    <row r="24" spans="1:10" ht="22.5" x14ac:dyDescent="0.2">
      <c r="A24" s="27" t="s">
        <v>7</v>
      </c>
      <c r="B24" s="24">
        <v>1282</v>
      </c>
      <c r="C24" s="25">
        <v>1275</v>
      </c>
      <c r="D24" s="25">
        <v>6</v>
      </c>
      <c r="E24" s="25">
        <v>14</v>
      </c>
      <c r="F24" s="25">
        <v>78</v>
      </c>
      <c r="G24" s="25">
        <v>833</v>
      </c>
      <c r="H24" s="25">
        <v>344</v>
      </c>
      <c r="I24" s="25">
        <v>7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326</v>
      </c>
      <c r="C26" s="25">
        <v>325</v>
      </c>
      <c r="D26" s="25">
        <v>6</v>
      </c>
      <c r="E26" s="25">
        <v>10</v>
      </c>
      <c r="F26" s="25">
        <v>53</v>
      </c>
      <c r="G26" s="25">
        <v>202</v>
      </c>
      <c r="H26" s="25">
        <v>54</v>
      </c>
      <c r="I26" s="25">
        <v>1</v>
      </c>
      <c r="J26" s="26">
        <v>52</v>
      </c>
    </row>
    <row r="27" spans="1:10" x14ac:dyDescent="0.2">
      <c r="A27" s="32" t="s">
        <v>1</v>
      </c>
      <c r="B27" s="24">
        <v>419</v>
      </c>
      <c r="C27" s="25">
        <v>415</v>
      </c>
      <c r="D27" s="25" t="s">
        <v>20</v>
      </c>
      <c r="E27" s="25">
        <v>3</v>
      </c>
      <c r="F27" s="25">
        <v>12</v>
      </c>
      <c r="G27" s="25">
        <v>285</v>
      </c>
      <c r="H27" s="25">
        <v>115</v>
      </c>
      <c r="I27" s="25">
        <v>4</v>
      </c>
      <c r="J27" s="26">
        <v>34</v>
      </c>
    </row>
    <row r="28" spans="1:10" x14ac:dyDescent="0.2">
      <c r="A28" s="32" t="s">
        <v>2</v>
      </c>
      <c r="B28" s="24">
        <v>231</v>
      </c>
      <c r="C28" s="25">
        <v>230</v>
      </c>
      <c r="D28" s="25" t="s">
        <v>20</v>
      </c>
      <c r="E28" s="25" t="s">
        <v>20</v>
      </c>
      <c r="F28" s="25">
        <v>10</v>
      </c>
      <c r="G28" s="25">
        <v>159</v>
      </c>
      <c r="H28" s="25">
        <v>61</v>
      </c>
      <c r="I28" s="25">
        <v>1</v>
      </c>
      <c r="J28" s="26">
        <v>23</v>
      </c>
    </row>
    <row r="29" spans="1:10" x14ac:dyDescent="0.2">
      <c r="A29" s="32" t="s">
        <v>3</v>
      </c>
      <c r="B29" s="24">
        <v>167</v>
      </c>
      <c r="C29" s="25">
        <v>167</v>
      </c>
      <c r="D29" s="25" t="s">
        <v>20</v>
      </c>
      <c r="E29" s="25">
        <v>1</v>
      </c>
      <c r="F29" s="25">
        <v>1</v>
      </c>
      <c r="G29" s="25">
        <v>106</v>
      </c>
      <c r="H29" s="25">
        <v>59</v>
      </c>
      <c r="I29" s="25" t="s">
        <v>20</v>
      </c>
      <c r="J29" s="26">
        <v>18</v>
      </c>
    </row>
    <row r="30" spans="1:10" x14ac:dyDescent="0.2">
      <c r="A30" s="32" t="s">
        <v>9</v>
      </c>
      <c r="B30" s="24">
        <v>139</v>
      </c>
      <c r="C30" s="25">
        <v>138</v>
      </c>
      <c r="D30" s="25" t="s">
        <v>20</v>
      </c>
      <c r="E30" s="25" t="s">
        <v>20</v>
      </c>
      <c r="F30" s="25">
        <v>2</v>
      </c>
      <c r="G30" s="25">
        <v>81</v>
      </c>
      <c r="H30" s="25">
        <v>55</v>
      </c>
      <c r="I30" s="25">
        <v>1</v>
      </c>
      <c r="J30" s="26">
        <v>13</v>
      </c>
    </row>
    <row r="31" spans="1:10" ht="22.5" x14ac:dyDescent="0.2">
      <c r="A31" s="33" t="s">
        <v>31</v>
      </c>
      <c r="B31" s="24">
        <v>807</v>
      </c>
      <c r="C31" s="25">
        <v>801</v>
      </c>
      <c r="D31" s="25" t="s">
        <v>20</v>
      </c>
      <c r="E31" s="25" t="s">
        <v>20</v>
      </c>
      <c r="F31" s="25">
        <v>11</v>
      </c>
      <c r="G31" s="25">
        <v>465</v>
      </c>
      <c r="H31" s="25">
        <v>325</v>
      </c>
      <c r="I31" s="25">
        <v>6</v>
      </c>
      <c r="J31" s="26" t="s">
        <v>18</v>
      </c>
    </row>
    <row r="32" spans="1:10" ht="22.5" x14ac:dyDescent="0.2">
      <c r="A32" s="27" t="s">
        <v>8</v>
      </c>
      <c r="B32" s="24" t="s">
        <v>20</v>
      </c>
      <c r="C32" s="25" t="s">
        <v>20</v>
      </c>
      <c r="D32" s="25" t="s">
        <v>20</v>
      </c>
      <c r="E32" s="25" t="s">
        <v>20</v>
      </c>
      <c r="F32" s="25">
        <v>0</v>
      </c>
      <c r="G32" s="25">
        <v>0</v>
      </c>
      <c r="H32" s="25">
        <v>0</v>
      </c>
      <c r="I32" s="25" t="s">
        <v>20</v>
      </c>
      <c r="J32" s="26" t="s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16"/>
      <c r="I1" s="116"/>
      <c r="J1" s="116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3" ht="27.75" customHeight="1" x14ac:dyDescent="0.2">
      <c r="A4" s="104"/>
      <c r="B4" s="104" t="s">
        <v>76</v>
      </c>
      <c r="C4" s="104" t="s">
        <v>15</v>
      </c>
      <c r="D4" s="109" t="s">
        <v>16</v>
      </c>
      <c r="E4" s="104"/>
      <c r="F4" s="120"/>
      <c r="G4" s="120"/>
      <c r="H4" s="120"/>
      <c r="I4" s="104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67" t="s">
        <v>69</v>
      </c>
      <c r="B6" s="80"/>
      <c r="C6" s="82"/>
      <c r="D6" s="82"/>
      <c r="E6" s="82"/>
      <c r="F6" s="82"/>
      <c r="G6" s="20"/>
      <c r="H6" s="20"/>
      <c r="I6" s="20"/>
      <c r="J6" s="66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3324</v>
      </c>
      <c r="C8" s="25">
        <v>3315</v>
      </c>
      <c r="D8" s="25">
        <v>3</v>
      </c>
      <c r="E8" s="25">
        <v>16</v>
      </c>
      <c r="F8" s="25">
        <v>488</v>
      </c>
      <c r="G8" s="25">
        <v>2235</v>
      </c>
      <c r="H8" s="25">
        <v>573</v>
      </c>
      <c r="I8" s="26">
        <v>9</v>
      </c>
      <c r="J8" s="26">
        <v>26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918</v>
      </c>
      <c r="C10" s="25">
        <v>913</v>
      </c>
      <c r="D10" s="25">
        <v>2</v>
      </c>
      <c r="E10" s="25">
        <v>15</v>
      </c>
      <c r="F10" s="25">
        <v>244</v>
      </c>
      <c r="G10" s="25">
        <v>571</v>
      </c>
      <c r="H10" s="25">
        <v>81</v>
      </c>
      <c r="I10" s="26">
        <v>5</v>
      </c>
      <c r="J10" s="26">
        <v>50</v>
      </c>
    </row>
    <row r="11" spans="1:13" x14ac:dyDescent="0.2">
      <c r="A11" s="31" t="s">
        <v>1</v>
      </c>
      <c r="B11" s="24">
        <v>1319</v>
      </c>
      <c r="C11" s="25">
        <v>1318</v>
      </c>
      <c r="D11" s="25">
        <v>1</v>
      </c>
      <c r="E11" s="25">
        <v>1</v>
      </c>
      <c r="F11" s="25">
        <v>152</v>
      </c>
      <c r="G11" s="25">
        <v>903</v>
      </c>
      <c r="H11" s="25">
        <v>261</v>
      </c>
      <c r="I11" s="26">
        <v>1</v>
      </c>
      <c r="J11" s="26">
        <v>31</v>
      </c>
    </row>
    <row r="12" spans="1:13" x14ac:dyDescent="0.2">
      <c r="A12" s="31" t="s">
        <v>2</v>
      </c>
      <c r="B12" s="24">
        <v>540</v>
      </c>
      <c r="C12" s="25">
        <v>539</v>
      </c>
      <c r="D12" s="25" t="s">
        <v>20</v>
      </c>
      <c r="E12" s="25" t="s">
        <v>20</v>
      </c>
      <c r="F12" s="25">
        <v>51</v>
      </c>
      <c r="G12" s="25">
        <v>377</v>
      </c>
      <c r="H12" s="25">
        <v>111</v>
      </c>
      <c r="I12" s="26">
        <v>1</v>
      </c>
      <c r="J12" s="26">
        <v>21</v>
      </c>
    </row>
    <row r="13" spans="1:13" x14ac:dyDescent="0.2">
      <c r="A13" s="31" t="s">
        <v>3</v>
      </c>
      <c r="B13" s="24">
        <v>365</v>
      </c>
      <c r="C13" s="25">
        <v>363</v>
      </c>
      <c r="D13" s="25" t="s">
        <v>20</v>
      </c>
      <c r="E13" s="25" t="s">
        <v>20</v>
      </c>
      <c r="F13" s="25">
        <v>29</v>
      </c>
      <c r="G13" s="25">
        <v>253</v>
      </c>
      <c r="H13" s="25">
        <v>81</v>
      </c>
      <c r="I13" s="26">
        <v>2</v>
      </c>
      <c r="J13" s="26">
        <v>16</v>
      </c>
    </row>
    <row r="14" spans="1:13" x14ac:dyDescent="0.2">
      <c r="A14" s="31" t="s">
        <v>9</v>
      </c>
      <c r="B14" s="24">
        <v>182</v>
      </c>
      <c r="C14" s="25">
        <v>182</v>
      </c>
      <c r="D14" s="25" t="s">
        <v>20</v>
      </c>
      <c r="E14" s="25" t="s">
        <v>20</v>
      </c>
      <c r="F14" s="25">
        <v>12</v>
      </c>
      <c r="G14" s="25">
        <v>131</v>
      </c>
      <c r="H14" s="25">
        <v>39</v>
      </c>
      <c r="I14" s="26" t="s">
        <v>20</v>
      </c>
      <c r="J14" s="26">
        <v>12</v>
      </c>
    </row>
    <row r="15" spans="1:13" ht="22.5" x14ac:dyDescent="0.2">
      <c r="A15" s="32" t="s">
        <v>31</v>
      </c>
      <c r="B15" s="24">
        <v>1008</v>
      </c>
      <c r="C15" s="25">
        <v>1008</v>
      </c>
      <c r="D15" s="25" t="s">
        <v>20</v>
      </c>
      <c r="E15" s="25" t="s">
        <v>20</v>
      </c>
      <c r="F15" s="25">
        <v>63</v>
      </c>
      <c r="G15" s="25">
        <v>734</v>
      </c>
      <c r="H15" s="25">
        <v>211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1966</v>
      </c>
      <c r="C16" s="25">
        <v>1963</v>
      </c>
      <c r="D16" s="25">
        <v>1</v>
      </c>
      <c r="E16" s="25">
        <v>13</v>
      </c>
      <c r="F16" s="25">
        <v>309</v>
      </c>
      <c r="G16" s="25">
        <v>1259</v>
      </c>
      <c r="H16" s="25">
        <v>381</v>
      </c>
      <c r="I16" s="26">
        <v>3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488</v>
      </c>
      <c r="C18" s="25">
        <v>488</v>
      </c>
      <c r="D18" s="25" t="s">
        <v>20</v>
      </c>
      <c r="E18" s="25">
        <v>12</v>
      </c>
      <c r="F18" s="25">
        <v>140</v>
      </c>
      <c r="G18" s="25">
        <v>291</v>
      </c>
      <c r="H18" s="25">
        <v>45</v>
      </c>
      <c r="I18" s="26" t="s">
        <v>20</v>
      </c>
      <c r="J18" s="26">
        <v>48</v>
      </c>
    </row>
    <row r="19" spans="1:10" x14ac:dyDescent="0.2">
      <c r="A19" s="32" t="s">
        <v>1</v>
      </c>
      <c r="B19" s="24">
        <v>794</v>
      </c>
      <c r="C19" s="25">
        <v>793</v>
      </c>
      <c r="D19" s="25">
        <v>1</v>
      </c>
      <c r="E19" s="25">
        <v>1</v>
      </c>
      <c r="F19" s="25">
        <v>107</v>
      </c>
      <c r="G19" s="25">
        <v>515</v>
      </c>
      <c r="H19" s="25">
        <v>169</v>
      </c>
      <c r="I19" s="26">
        <v>1</v>
      </c>
      <c r="J19" s="26">
        <v>31</v>
      </c>
    </row>
    <row r="20" spans="1:10" x14ac:dyDescent="0.2">
      <c r="A20" s="32" t="s">
        <v>2</v>
      </c>
      <c r="B20" s="24">
        <v>327</v>
      </c>
      <c r="C20" s="25">
        <v>326</v>
      </c>
      <c r="D20" s="25" t="s">
        <v>20</v>
      </c>
      <c r="E20" s="25" t="s">
        <v>20</v>
      </c>
      <c r="F20" s="25">
        <v>33</v>
      </c>
      <c r="G20" s="25">
        <v>215</v>
      </c>
      <c r="H20" s="25">
        <v>78</v>
      </c>
      <c r="I20" s="26">
        <v>1</v>
      </c>
      <c r="J20" s="26">
        <v>21</v>
      </c>
    </row>
    <row r="21" spans="1:10" x14ac:dyDescent="0.2">
      <c r="A21" s="32" t="s">
        <v>3</v>
      </c>
      <c r="B21" s="24">
        <v>232</v>
      </c>
      <c r="C21" s="25">
        <v>231</v>
      </c>
      <c r="D21" s="25" t="s">
        <v>20</v>
      </c>
      <c r="E21" s="25" t="s">
        <v>20</v>
      </c>
      <c r="F21" s="25">
        <v>17</v>
      </c>
      <c r="G21" s="25">
        <v>156</v>
      </c>
      <c r="H21" s="25">
        <v>58</v>
      </c>
      <c r="I21" s="26">
        <v>1</v>
      </c>
      <c r="J21" s="26">
        <v>17</v>
      </c>
    </row>
    <row r="22" spans="1:10" x14ac:dyDescent="0.2">
      <c r="A22" s="32" t="s">
        <v>9</v>
      </c>
      <c r="B22" s="24">
        <v>125</v>
      </c>
      <c r="C22" s="25">
        <v>125</v>
      </c>
      <c r="D22" s="25" t="s">
        <v>20</v>
      </c>
      <c r="E22" s="25" t="s">
        <v>20</v>
      </c>
      <c r="F22" s="25">
        <v>12</v>
      </c>
      <c r="G22" s="25">
        <v>82</v>
      </c>
      <c r="H22" s="25">
        <v>31</v>
      </c>
      <c r="I22" s="26" t="s">
        <v>20</v>
      </c>
      <c r="J22" s="26">
        <v>12</v>
      </c>
    </row>
    <row r="23" spans="1:10" ht="22.5" x14ac:dyDescent="0.2">
      <c r="A23" s="33" t="s">
        <v>31</v>
      </c>
      <c r="B23" s="24">
        <v>691</v>
      </c>
      <c r="C23" s="25">
        <v>691</v>
      </c>
      <c r="D23" s="25" t="s">
        <v>20</v>
      </c>
      <c r="E23" s="25" t="s">
        <v>20</v>
      </c>
      <c r="F23" s="25">
        <v>63</v>
      </c>
      <c r="G23" s="25">
        <v>460</v>
      </c>
      <c r="H23" s="25">
        <v>168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1355</v>
      </c>
      <c r="C24" s="25">
        <v>1349</v>
      </c>
      <c r="D24" s="25">
        <v>2</v>
      </c>
      <c r="E24" s="25">
        <v>3</v>
      </c>
      <c r="F24" s="25">
        <v>179</v>
      </c>
      <c r="G24" s="25">
        <v>975</v>
      </c>
      <c r="H24" s="25">
        <v>190</v>
      </c>
      <c r="I24" s="26">
        <v>6</v>
      </c>
      <c r="J24" s="26">
        <v>27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430</v>
      </c>
      <c r="C26" s="25">
        <v>425</v>
      </c>
      <c r="D26" s="25">
        <v>2</v>
      </c>
      <c r="E26" s="25">
        <v>3</v>
      </c>
      <c r="F26" s="25">
        <v>104</v>
      </c>
      <c r="G26" s="25">
        <v>280</v>
      </c>
      <c r="H26" s="25">
        <v>36</v>
      </c>
      <c r="I26" s="26">
        <v>5</v>
      </c>
      <c r="J26" s="26">
        <v>51</v>
      </c>
    </row>
    <row r="27" spans="1:10" x14ac:dyDescent="0.2">
      <c r="A27" s="32" t="s">
        <v>1</v>
      </c>
      <c r="B27" s="24">
        <v>524</v>
      </c>
      <c r="C27" s="25">
        <v>524</v>
      </c>
      <c r="D27" s="25" t="s">
        <v>20</v>
      </c>
      <c r="E27" s="25" t="s">
        <v>20</v>
      </c>
      <c r="F27" s="25">
        <v>45</v>
      </c>
      <c r="G27" s="25">
        <v>388</v>
      </c>
      <c r="H27" s="25">
        <v>91</v>
      </c>
      <c r="I27" s="26" t="s">
        <v>20</v>
      </c>
      <c r="J27" s="26">
        <v>31</v>
      </c>
    </row>
    <row r="28" spans="1:10" x14ac:dyDescent="0.2">
      <c r="A28" s="32" t="s">
        <v>2</v>
      </c>
      <c r="B28" s="24">
        <v>211</v>
      </c>
      <c r="C28" s="25">
        <v>211</v>
      </c>
      <c r="D28" s="25" t="s">
        <v>20</v>
      </c>
      <c r="E28" s="25" t="s">
        <v>20</v>
      </c>
      <c r="F28" s="25">
        <v>18</v>
      </c>
      <c r="G28" s="25">
        <v>161</v>
      </c>
      <c r="H28" s="25">
        <v>32</v>
      </c>
      <c r="I28" s="26" t="s">
        <v>20</v>
      </c>
      <c r="J28" s="26">
        <v>21</v>
      </c>
    </row>
    <row r="29" spans="1:10" x14ac:dyDescent="0.2">
      <c r="A29" s="32" t="s">
        <v>3</v>
      </c>
      <c r="B29" s="24">
        <v>133</v>
      </c>
      <c r="C29" s="25">
        <v>132</v>
      </c>
      <c r="D29" s="25" t="s">
        <v>20</v>
      </c>
      <c r="E29" s="25" t="s">
        <v>20</v>
      </c>
      <c r="F29" s="25">
        <v>12</v>
      </c>
      <c r="G29" s="25">
        <v>97</v>
      </c>
      <c r="H29" s="25">
        <v>23</v>
      </c>
      <c r="I29" s="26">
        <v>1</v>
      </c>
      <c r="J29" s="26">
        <v>16</v>
      </c>
    </row>
    <row r="30" spans="1:10" x14ac:dyDescent="0.2">
      <c r="A30" s="32" t="s">
        <v>9</v>
      </c>
      <c r="B30" s="24">
        <v>57</v>
      </c>
      <c r="C30" s="25">
        <v>57</v>
      </c>
      <c r="D30" s="25" t="s">
        <v>20</v>
      </c>
      <c r="E30" s="25" t="s">
        <v>20</v>
      </c>
      <c r="F30" s="25">
        <v>0</v>
      </c>
      <c r="G30" s="25">
        <v>49</v>
      </c>
      <c r="H30" s="25">
        <v>8</v>
      </c>
      <c r="I30" s="26" t="s">
        <v>20</v>
      </c>
      <c r="J30" s="26">
        <v>12</v>
      </c>
    </row>
    <row r="31" spans="1:10" ht="22.5" x14ac:dyDescent="0.2">
      <c r="A31" s="33" t="s">
        <v>31</v>
      </c>
      <c r="B31" s="24">
        <v>317</v>
      </c>
      <c r="C31" s="25">
        <v>317</v>
      </c>
      <c r="D31" s="25" t="s">
        <v>20</v>
      </c>
      <c r="E31" s="25" t="s">
        <v>20</v>
      </c>
      <c r="F31" s="25">
        <v>0</v>
      </c>
      <c r="G31" s="25">
        <v>274</v>
      </c>
      <c r="H31" s="25">
        <v>43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3</v>
      </c>
      <c r="C32" s="25">
        <v>3</v>
      </c>
      <c r="D32" s="25" t="s">
        <v>20</v>
      </c>
      <c r="E32" s="25" t="s">
        <v>20</v>
      </c>
      <c r="F32" s="25">
        <v>0</v>
      </c>
      <c r="G32" s="25">
        <v>1</v>
      </c>
      <c r="H32" s="25">
        <v>2</v>
      </c>
      <c r="I32" s="26" t="s">
        <v>20</v>
      </c>
      <c r="J32" s="26">
        <v>33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0</v>
      </c>
      <c r="H35" s="25">
        <v>1</v>
      </c>
      <c r="I35" s="26" t="s">
        <v>20</v>
      </c>
      <c r="J35" s="26">
        <v>53</v>
      </c>
    </row>
    <row r="36" spans="1:10" x14ac:dyDescent="0.2">
      <c r="A36" s="32" t="s">
        <v>2</v>
      </c>
      <c r="B36" s="24">
        <v>2</v>
      </c>
      <c r="C36" s="25">
        <v>2</v>
      </c>
      <c r="D36" s="25" t="s">
        <v>20</v>
      </c>
      <c r="E36" s="25" t="s">
        <v>20</v>
      </c>
      <c r="F36" s="25">
        <v>0</v>
      </c>
      <c r="G36" s="25">
        <v>1</v>
      </c>
      <c r="H36" s="25">
        <v>1</v>
      </c>
      <c r="I36" s="26" t="s">
        <v>20</v>
      </c>
      <c r="J36" s="26">
        <v>26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7">
    <mergeCell ref="A1:J1"/>
    <mergeCell ref="A4:A5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40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71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15481</v>
      </c>
      <c r="C8" s="25">
        <v>15402</v>
      </c>
      <c r="D8" s="25">
        <v>46</v>
      </c>
      <c r="E8" s="25">
        <v>100</v>
      </c>
      <c r="F8" s="25">
        <v>2887</v>
      </c>
      <c r="G8" s="25">
        <v>9532</v>
      </c>
      <c r="H8" s="25">
        <v>2837</v>
      </c>
      <c r="I8" s="26">
        <v>79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4408</v>
      </c>
      <c r="C10" s="25">
        <v>4374</v>
      </c>
      <c r="D10" s="25">
        <v>24</v>
      </c>
      <c r="E10" s="25">
        <v>52</v>
      </c>
      <c r="F10" s="25">
        <v>1245</v>
      </c>
      <c r="G10" s="25">
        <v>2660</v>
      </c>
      <c r="H10" s="25">
        <v>393</v>
      </c>
      <c r="I10" s="26">
        <v>34</v>
      </c>
      <c r="J10" s="26">
        <v>49</v>
      </c>
    </row>
    <row r="11" spans="1:13" x14ac:dyDescent="0.2">
      <c r="A11" s="31" t="s">
        <v>1</v>
      </c>
      <c r="B11" s="24">
        <v>4870</v>
      </c>
      <c r="C11" s="25">
        <v>4856</v>
      </c>
      <c r="D11" s="25">
        <v>10</v>
      </c>
      <c r="E11" s="25">
        <v>25</v>
      </c>
      <c r="F11" s="25">
        <v>793</v>
      </c>
      <c r="G11" s="25">
        <v>3147</v>
      </c>
      <c r="H11" s="25">
        <v>881</v>
      </c>
      <c r="I11" s="26">
        <v>14</v>
      </c>
      <c r="J11" s="26">
        <v>30</v>
      </c>
    </row>
    <row r="12" spans="1:13" x14ac:dyDescent="0.2">
      <c r="A12" s="31" t="s">
        <v>2</v>
      </c>
      <c r="B12" s="24">
        <v>2697</v>
      </c>
      <c r="C12" s="25">
        <v>2681</v>
      </c>
      <c r="D12" s="25">
        <v>8</v>
      </c>
      <c r="E12" s="25">
        <v>8</v>
      </c>
      <c r="F12" s="25">
        <v>404</v>
      </c>
      <c r="G12" s="25">
        <v>1686</v>
      </c>
      <c r="H12" s="25">
        <v>575</v>
      </c>
      <c r="I12" s="26">
        <v>16</v>
      </c>
      <c r="J12" s="26">
        <v>21</v>
      </c>
    </row>
    <row r="13" spans="1:13" x14ac:dyDescent="0.2">
      <c r="A13" s="31" t="s">
        <v>3</v>
      </c>
      <c r="B13" s="24">
        <v>2155</v>
      </c>
      <c r="C13" s="25">
        <v>2142</v>
      </c>
      <c r="D13" s="25">
        <v>2</v>
      </c>
      <c r="E13" s="25">
        <v>7</v>
      </c>
      <c r="F13" s="25">
        <v>264</v>
      </c>
      <c r="G13" s="25">
        <v>1236</v>
      </c>
      <c r="H13" s="25">
        <v>633</v>
      </c>
      <c r="I13" s="26">
        <v>13</v>
      </c>
      <c r="J13" s="26">
        <v>17</v>
      </c>
    </row>
    <row r="14" spans="1:13" x14ac:dyDescent="0.2">
      <c r="A14" s="31" t="s">
        <v>9</v>
      </c>
      <c r="B14" s="24">
        <v>1351</v>
      </c>
      <c r="C14" s="25">
        <v>1349</v>
      </c>
      <c r="D14" s="25">
        <v>2</v>
      </c>
      <c r="E14" s="25">
        <v>8</v>
      </c>
      <c r="F14" s="25">
        <v>181</v>
      </c>
      <c r="G14" s="25">
        <v>803</v>
      </c>
      <c r="H14" s="25">
        <v>355</v>
      </c>
      <c r="I14" s="26">
        <v>2</v>
      </c>
      <c r="J14" s="26">
        <v>12</v>
      </c>
    </row>
    <row r="15" spans="1:13" ht="22.5" x14ac:dyDescent="0.2">
      <c r="A15" s="32" t="s">
        <v>31</v>
      </c>
      <c r="B15" s="24">
        <v>7592</v>
      </c>
      <c r="C15" s="25">
        <v>7577</v>
      </c>
      <c r="D15" s="25">
        <v>12</v>
      </c>
      <c r="E15" s="25">
        <v>44</v>
      </c>
      <c r="F15" s="25">
        <v>999</v>
      </c>
      <c r="G15" s="25">
        <v>4510</v>
      </c>
      <c r="H15" s="25">
        <v>2012</v>
      </c>
      <c r="I15" s="26">
        <v>15</v>
      </c>
      <c r="J15" s="26" t="s">
        <v>18</v>
      </c>
    </row>
    <row r="16" spans="1:13" ht="22.5" x14ac:dyDescent="0.2">
      <c r="A16" s="27" t="s">
        <v>11</v>
      </c>
      <c r="B16" s="24">
        <v>8981</v>
      </c>
      <c r="C16" s="25">
        <v>8937</v>
      </c>
      <c r="D16" s="25">
        <v>32</v>
      </c>
      <c r="E16" s="25">
        <v>57</v>
      </c>
      <c r="F16" s="25">
        <v>1674</v>
      </c>
      <c r="G16" s="25">
        <v>4924</v>
      </c>
      <c r="H16" s="25">
        <v>2250</v>
      </c>
      <c r="I16" s="26">
        <v>44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2256</v>
      </c>
      <c r="C18" s="25">
        <v>2241</v>
      </c>
      <c r="D18" s="25">
        <v>15</v>
      </c>
      <c r="E18" s="25">
        <v>28</v>
      </c>
      <c r="F18" s="25">
        <v>614</v>
      </c>
      <c r="G18" s="25">
        <v>1288</v>
      </c>
      <c r="H18" s="25">
        <v>296</v>
      </c>
      <c r="I18" s="26">
        <v>15</v>
      </c>
      <c r="J18" s="26">
        <v>51</v>
      </c>
    </row>
    <row r="19" spans="1:10" x14ac:dyDescent="0.2">
      <c r="A19" s="32" t="s">
        <v>1</v>
      </c>
      <c r="B19" s="24">
        <v>2843</v>
      </c>
      <c r="C19" s="25">
        <v>2835</v>
      </c>
      <c r="D19" s="25">
        <v>8</v>
      </c>
      <c r="E19" s="25">
        <v>14</v>
      </c>
      <c r="F19" s="25">
        <v>483</v>
      </c>
      <c r="G19" s="25">
        <v>1657</v>
      </c>
      <c r="H19" s="25">
        <v>673</v>
      </c>
      <c r="I19" s="26">
        <v>8</v>
      </c>
      <c r="J19" s="26">
        <v>31</v>
      </c>
    </row>
    <row r="20" spans="1:10" x14ac:dyDescent="0.2">
      <c r="A20" s="32" t="s">
        <v>2</v>
      </c>
      <c r="B20" s="24">
        <v>1600</v>
      </c>
      <c r="C20" s="25">
        <v>1589</v>
      </c>
      <c r="D20" s="25">
        <v>6</v>
      </c>
      <c r="E20" s="25">
        <v>3</v>
      </c>
      <c r="F20" s="25">
        <v>265</v>
      </c>
      <c r="G20" s="25">
        <v>849</v>
      </c>
      <c r="H20" s="25">
        <v>466</v>
      </c>
      <c r="I20" s="26">
        <v>11</v>
      </c>
      <c r="J20" s="26">
        <v>22</v>
      </c>
    </row>
    <row r="21" spans="1:10" x14ac:dyDescent="0.2">
      <c r="A21" s="32" t="s">
        <v>3</v>
      </c>
      <c r="B21" s="24">
        <v>1392</v>
      </c>
      <c r="C21" s="25">
        <v>1384</v>
      </c>
      <c r="D21" s="25">
        <v>2</v>
      </c>
      <c r="E21" s="25">
        <v>5</v>
      </c>
      <c r="F21" s="25">
        <v>178</v>
      </c>
      <c r="G21" s="25">
        <v>668</v>
      </c>
      <c r="H21" s="25">
        <v>531</v>
      </c>
      <c r="I21" s="26">
        <v>8</v>
      </c>
      <c r="J21" s="26">
        <v>18</v>
      </c>
    </row>
    <row r="22" spans="1:10" x14ac:dyDescent="0.2">
      <c r="A22" s="32" t="s">
        <v>9</v>
      </c>
      <c r="B22" s="24">
        <v>890</v>
      </c>
      <c r="C22" s="25">
        <v>888</v>
      </c>
      <c r="D22" s="25">
        <v>1</v>
      </c>
      <c r="E22" s="25">
        <v>7</v>
      </c>
      <c r="F22" s="25">
        <v>134</v>
      </c>
      <c r="G22" s="25">
        <v>462</v>
      </c>
      <c r="H22" s="25">
        <v>284</v>
      </c>
      <c r="I22" s="26">
        <v>2</v>
      </c>
      <c r="J22" s="26">
        <v>12</v>
      </c>
    </row>
    <row r="23" spans="1:10" ht="22.5" x14ac:dyDescent="0.2">
      <c r="A23" s="33" t="s">
        <v>31</v>
      </c>
      <c r="B23" s="24">
        <v>5005</v>
      </c>
      <c r="C23" s="25">
        <v>4990</v>
      </c>
      <c r="D23" s="25">
        <v>5</v>
      </c>
      <c r="E23" s="25">
        <v>39</v>
      </c>
      <c r="F23" s="25">
        <v>742</v>
      </c>
      <c r="G23" s="25">
        <v>2602</v>
      </c>
      <c r="H23" s="25">
        <v>1602</v>
      </c>
      <c r="I23" s="26">
        <v>15</v>
      </c>
      <c r="J23" s="26" t="s">
        <v>18</v>
      </c>
    </row>
    <row r="24" spans="1:10" ht="22.5" x14ac:dyDescent="0.2">
      <c r="A24" s="27" t="s">
        <v>7</v>
      </c>
      <c r="B24" s="24">
        <v>6444</v>
      </c>
      <c r="C24" s="25">
        <v>6409</v>
      </c>
      <c r="D24" s="25">
        <v>13</v>
      </c>
      <c r="E24" s="25">
        <v>41</v>
      </c>
      <c r="F24" s="25">
        <v>1207</v>
      </c>
      <c r="G24" s="25">
        <v>4564</v>
      </c>
      <c r="H24" s="25">
        <v>584</v>
      </c>
      <c r="I24" s="26">
        <v>35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2136</v>
      </c>
      <c r="C26" s="25">
        <v>2117</v>
      </c>
      <c r="D26" s="25">
        <v>8</v>
      </c>
      <c r="E26" s="25">
        <v>22</v>
      </c>
      <c r="F26" s="25">
        <v>630</v>
      </c>
      <c r="G26" s="25">
        <v>1361</v>
      </c>
      <c r="H26" s="25">
        <v>96</v>
      </c>
      <c r="I26" s="26">
        <v>19</v>
      </c>
      <c r="J26" s="26">
        <v>46</v>
      </c>
    </row>
    <row r="27" spans="1:10" x14ac:dyDescent="0.2">
      <c r="A27" s="32" t="s">
        <v>1</v>
      </c>
      <c r="B27" s="24">
        <v>2013</v>
      </c>
      <c r="C27" s="25">
        <v>2007</v>
      </c>
      <c r="D27" s="25">
        <v>2</v>
      </c>
      <c r="E27" s="25">
        <v>11</v>
      </c>
      <c r="F27" s="25">
        <v>308</v>
      </c>
      <c r="G27" s="25">
        <v>1479</v>
      </c>
      <c r="H27" s="25">
        <v>207</v>
      </c>
      <c r="I27" s="26">
        <v>6</v>
      </c>
      <c r="J27" s="26">
        <v>28</v>
      </c>
    </row>
    <row r="28" spans="1:10" x14ac:dyDescent="0.2">
      <c r="A28" s="32" t="s">
        <v>2</v>
      </c>
      <c r="B28" s="24">
        <v>1086</v>
      </c>
      <c r="C28" s="25">
        <v>1081</v>
      </c>
      <c r="D28" s="25">
        <v>2</v>
      </c>
      <c r="E28" s="25">
        <v>5</v>
      </c>
      <c r="F28" s="25">
        <v>137</v>
      </c>
      <c r="G28" s="25">
        <v>828</v>
      </c>
      <c r="H28" s="25">
        <v>109</v>
      </c>
      <c r="I28" s="26">
        <v>5</v>
      </c>
      <c r="J28" s="26">
        <v>19</v>
      </c>
    </row>
    <row r="29" spans="1:10" x14ac:dyDescent="0.2">
      <c r="A29" s="32" t="s">
        <v>3</v>
      </c>
      <c r="B29" s="24">
        <v>750</v>
      </c>
      <c r="C29" s="25">
        <v>745</v>
      </c>
      <c r="D29" s="25" t="s">
        <v>20</v>
      </c>
      <c r="E29" s="25">
        <v>2</v>
      </c>
      <c r="F29" s="25">
        <v>85</v>
      </c>
      <c r="G29" s="25">
        <v>557</v>
      </c>
      <c r="H29" s="25">
        <v>101</v>
      </c>
      <c r="I29" s="26">
        <v>5</v>
      </c>
      <c r="J29" s="26">
        <v>15</v>
      </c>
    </row>
    <row r="30" spans="1:10" x14ac:dyDescent="0.2">
      <c r="A30" s="32" t="s">
        <v>9</v>
      </c>
      <c r="B30" s="24">
        <v>459</v>
      </c>
      <c r="C30" s="25">
        <v>459</v>
      </c>
      <c r="D30" s="25">
        <v>1</v>
      </c>
      <c r="E30" s="25">
        <v>1</v>
      </c>
      <c r="F30" s="25">
        <v>47</v>
      </c>
      <c r="G30" s="25">
        <v>339</v>
      </c>
      <c r="H30" s="25">
        <v>71</v>
      </c>
      <c r="I30" s="26" t="s">
        <v>20</v>
      </c>
      <c r="J30" s="26">
        <v>11</v>
      </c>
    </row>
    <row r="31" spans="1:10" ht="22.5" x14ac:dyDescent="0.2">
      <c r="A31" s="33" t="s">
        <v>31</v>
      </c>
      <c r="B31" s="24">
        <v>2576</v>
      </c>
      <c r="C31" s="25">
        <v>2576</v>
      </c>
      <c r="D31" s="25">
        <v>7</v>
      </c>
      <c r="E31" s="25">
        <v>5</v>
      </c>
      <c r="F31" s="25">
        <v>257</v>
      </c>
      <c r="G31" s="25">
        <v>1897</v>
      </c>
      <c r="H31" s="25">
        <v>410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56</v>
      </c>
      <c r="C32" s="25">
        <v>56</v>
      </c>
      <c r="D32" s="25">
        <v>1</v>
      </c>
      <c r="E32" s="25">
        <v>2</v>
      </c>
      <c r="F32" s="25">
        <v>6</v>
      </c>
      <c r="G32" s="25">
        <v>44</v>
      </c>
      <c r="H32" s="25">
        <v>3</v>
      </c>
      <c r="I32" s="26" t="s">
        <v>20</v>
      </c>
      <c r="J32" s="26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16</v>
      </c>
      <c r="C34" s="25">
        <v>16</v>
      </c>
      <c r="D34" s="25">
        <v>1</v>
      </c>
      <c r="E34" s="25">
        <v>2</v>
      </c>
      <c r="F34" s="25">
        <v>1</v>
      </c>
      <c r="G34" s="25">
        <v>11</v>
      </c>
      <c r="H34" s="25">
        <v>1</v>
      </c>
      <c r="I34" s="26" t="s">
        <v>20</v>
      </c>
      <c r="J34" s="26">
        <v>38</v>
      </c>
    </row>
    <row r="35" spans="1:10" x14ac:dyDescent="0.2">
      <c r="A35" s="32" t="s">
        <v>1</v>
      </c>
      <c r="B35" s="24">
        <v>14</v>
      </c>
      <c r="C35" s="25">
        <v>14</v>
      </c>
      <c r="D35" s="25" t="s">
        <v>20</v>
      </c>
      <c r="E35" s="25" t="s">
        <v>20</v>
      </c>
      <c r="F35" s="25">
        <v>2</v>
      </c>
      <c r="G35" s="25">
        <v>11</v>
      </c>
      <c r="H35" s="25">
        <v>1</v>
      </c>
      <c r="I35" s="26" t="s">
        <v>20</v>
      </c>
      <c r="J35" s="26">
        <v>27</v>
      </c>
    </row>
    <row r="36" spans="1:10" x14ac:dyDescent="0.2">
      <c r="A36" s="32" t="s">
        <v>2</v>
      </c>
      <c r="B36" s="24">
        <v>11</v>
      </c>
      <c r="C36" s="25">
        <v>11</v>
      </c>
      <c r="D36" s="25" t="s">
        <v>20</v>
      </c>
      <c r="E36" s="25" t="s">
        <v>20</v>
      </c>
      <c r="F36" s="25">
        <v>2</v>
      </c>
      <c r="G36" s="25">
        <v>9</v>
      </c>
      <c r="H36" s="25">
        <v>0</v>
      </c>
      <c r="I36" s="26" t="s">
        <v>20</v>
      </c>
      <c r="J36" s="26">
        <v>18</v>
      </c>
    </row>
    <row r="37" spans="1:10" x14ac:dyDescent="0.2">
      <c r="A37" s="32" t="s">
        <v>3</v>
      </c>
      <c r="B37" s="24">
        <v>13</v>
      </c>
      <c r="C37" s="25">
        <v>13</v>
      </c>
      <c r="D37" s="25" t="s">
        <v>20</v>
      </c>
      <c r="E37" s="25" t="s">
        <v>20</v>
      </c>
      <c r="F37" s="25">
        <v>1</v>
      </c>
      <c r="G37" s="25">
        <v>11</v>
      </c>
      <c r="H37" s="25">
        <v>1</v>
      </c>
      <c r="I37" s="26" t="s">
        <v>20</v>
      </c>
      <c r="J37" s="26">
        <v>15</v>
      </c>
    </row>
    <row r="38" spans="1:10" x14ac:dyDescent="0.2">
      <c r="A38" s="32" t="s">
        <v>9</v>
      </c>
      <c r="B38" s="24">
        <v>2</v>
      </c>
      <c r="C38" s="25">
        <v>2</v>
      </c>
      <c r="D38" s="25" t="s">
        <v>20</v>
      </c>
      <c r="E38" s="25" t="s">
        <v>20</v>
      </c>
      <c r="F38" s="25">
        <v>0</v>
      </c>
      <c r="G38" s="25">
        <v>2</v>
      </c>
      <c r="H38" s="25">
        <v>0</v>
      </c>
      <c r="I38" s="26" t="s">
        <v>20</v>
      </c>
      <c r="J38" s="26">
        <v>11</v>
      </c>
    </row>
    <row r="39" spans="1:10" ht="22.5" x14ac:dyDescent="0.2">
      <c r="A39" s="71" t="s">
        <v>31</v>
      </c>
      <c r="B39" s="39">
        <v>11</v>
      </c>
      <c r="C39" s="40">
        <v>11</v>
      </c>
      <c r="D39" s="40" t="s">
        <v>20</v>
      </c>
      <c r="E39" s="40" t="s">
        <v>20</v>
      </c>
      <c r="F39" s="40">
        <v>0</v>
      </c>
      <c r="G39" s="40">
        <v>11</v>
      </c>
      <c r="H39" s="40">
        <v>0</v>
      </c>
      <c r="I39" s="58" t="s">
        <v>20</v>
      </c>
      <c r="J39" s="58" t="s">
        <v>18</v>
      </c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3"/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0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72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4196</v>
      </c>
      <c r="C8" s="25">
        <v>4184</v>
      </c>
      <c r="D8" s="25">
        <v>4</v>
      </c>
      <c r="E8" s="25">
        <v>23</v>
      </c>
      <c r="F8" s="25">
        <v>784</v>
      </c>
      <c r="G8" s="25">
        <v>2985</v>
      </c>
      <c r="H8" s="25">
        <v>388</v>
      </c>
      <c r="I8" s="26">
        <v>12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1275</v>
      </c>
      <c r="C10" s="25">
        <v>1267</v>
      </c>
      <c r="D10" s="25">
        <v>1</v>
      </c>
      <c r="E10" s="25">
        <v>12</v>
      </c>
      <c r="F10" s="25">
        <v>355</v>
      </c>
      <c r="G10" s="25">
        <v>833</v>
      </c>
      <c r="H10" s="25">
        <v>66</v>
      </c>
      <c r="I10" s="26">
        <v>8</v>
      </c>
      <c r="J10" s="26">
        <v>48</v>
      </c>
    </row>
    <row r="11" spans="1:13" x14ac:dyDescent="0.2">
      <c r="A11" s="31" t="s">
        <v>1</v>
      </c>
      <c r="B11" s="24">
        <v>1635</v>
      </c>
      <c r="C11" s="25">
        <v>1634</v>
      </c>
      <c r="D11" s="25">
        <v>3</v>
      </c>
      <c r="E11" s="25">
        <v>9</v>
      </c>
      <c r="F11" s="25">
        <v>270</v>
      </c>
      <c r="G11" s="25">
        <v>1198</v>
      </c>
      <c r="H11" s="25">
        <v>154</v>
      </c>
      <c r="I11" s="26">
        <v>1</v>
      </c>
      <c r="J11" s="26">
        <v>28</v>
      </c>
    </row>
    <row r="12" spans="1:13" x14ac:dyDescent="0.2">
      <c r="A12" s="31" t="s">
        <v>2</v>
      </c>
      <c r="B12" s="24">
        <v>625</v>
      </c>
      <c r="C12" s="25">
        <v>622</v>
      </c>
      <c r="D12" s="25" t="s">
        <v>20</v>
      </c>
      <c r="E12" s="25">
        <v>2</v>
      </c>
      <c r="F12" s="25">
        <v>88</v>
      </c>
      <c r="G12" s="25">
        <v>449</v>
      </c>
      <c r="H12" s="25">
        <v>83</v>
      </c>
      <c r="I12" s="26">
        <v>3</v>
      </c>
      <c r="J12" s="26">
        <v>20</v>
      </c>
    </row>
    <row r="13" spans="1:13" x14ac:dyDescent="0.2">
      <c r="A13" s="31" t="s">
        <v>3</v>
      </c>
      <c r="B13" s="24">
        <v>377</v>
      </c>
      <c r="C13" s="25">
        <v>377</v>
      </c>
      <c r="D13" s="25" t="s">
        <v>20</v>
      </c>
      <c r="E13" s="25" t="s">
        <v>20</v>
      </c>
      <c r="F13" s="25">
        <v>44</v>
      </c>
      <c r="G13" s="25">
        <v>285</v>
      </c>
      <c r="H13" s="25">
        <v>48</v>
      </c>
      <c r="I13" s="26" t="s">
        <v>20</v>
      </c>
      <c r="J13" s="26">
        <v>15</v>
      </c>
    </row>
    <row r="14" spans="1:13" x14ac:dyDescent="0.2">
      <c r="A14" s="31" t="s">
        <v>9</v>
      </c>
      <c r="B14" s="24">
        <v>284</v>
      </c>
      <c r="C14" s="25">
        <v>284</v>
      </c>
      <c r="D14" s="25" t="s">
        <v>20</v>
      </c>
      <c r="E14" s="25" t="s">
        <v>20</v>
      </c>
      <c r="F14" s="25">
        <v>27</v>
      </c>
      <c r="G14" s="25">
        <v>220</v>
      </c>
      <c r="H14" s="25">
        <v>37</v>
      </c>
      <c r="I14" s="26" t="s">
        <v>20</v>
      </c>
      <c r="J14" s="26">
        <v>11</v>
      </c>
    </row>
    <row r="15" spans="1:13" ht="22.5" x14ac:dyDescent="0.2">
      <c r="A15" s="32" t="s">
        <v>31</v>
      </c>
      <c r="B15" s="24">
        <v>1572</v>
      </c>
      <c r="C15" s="25">
        <v>1572</v>
      </c>
      <c r="D15" s="25" t="s">
        <v>20</v>
      </c>
      <c r="E15" s="25" t="s">
        <v>20</v>
      </c>
      <c r="F15" s="25">
        <v>143</v>
      </c>
      <c r="G15" s="25">
        <v>1220</v>
      </c>
      <c r="H15" s="25">
        <v>209</v>
      </c>
      <c r="I15" s="26" t="s">
        <v>20</v>
      </c>
      <c r="J15" s="26" t="s">
        <v>18</v>
      </c>
    </row>
    <row r="16" spans="1:13" ht="22.5" x14ac:dyDescent="0.2">
      <c r="A16" s="27" t="s">
        <v>11</v>
      </c>
      <c r="B16" s="24">
        <v>2551</v>
      </c>
      <c r="C16" s="25">
        <v>2543</v>
      </c>
      <c r="D16" s="25">
        <v>2</v>
      </c>
      <c r="E16" s="25">
        <v>17</v>
      </c>
      <c r="F16" s="25">
        <v>575</v>
      </c>
      <c r="G16" s="25">
        <v>1646</v>
      </c>
      <c r="H16" s="25">
        <v>303</v>
      </c>
      <c r="I16" s="26">
        <v>8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770</v>
      </c>
      <c r="C18" s="25">
        <v>765</v>
      </c>
      <c r="D18" s="25">
        <v>1</v>
      </c>
      <c r="E18" s="25">
        <v>8</v>
      </c>
      <c r="F18" s="25">
        <v>231</v>
      </c>
      <c r="G18" s="25">
        <v>474</v>
      </c>
      <c r="H18" s="25">
        <v>51</v>
      </c>
      <c r="I18" s="26">
        <v>5</v>
      </c>
      <c r="J18" s="26">
        <v>47</v>
      </c>
    </row>
    <row r="19" spans="1:10" x14ac:dyDescent="0.2">
      <c r="A19" s="32" t="s">
        <v>1</v>
      </c>
      <c r="B19" s="24">
        <v>975</v>
      </c>
      <c r="C19" s="25">
        <v>974</v>
      </c>
      <c r="D19" s="25">
        <v>1</v>
      </c>
      <c r="E19" s="25">
        <v>7</v>
      </c>
      <c r="F19" s="25">
        <v>220</v>
      </c>
      <c r="G19" s="25">
        <v>630</v>
      </c>
      <c r="H19" s="25">
        <v>116</v>
      </c>
      <c r="I19" s="26">
        <v>1</v>
      </c>
      <c r="J19" s="26">
        <v>27</v>
      </c>
    </row>
    <row r="20" spans="1:10" x14ac:dyDescent="0.2">
      <c r="A20" s="32" t="s">
        <v>2</v>
      </c>
      <c r="B20" s="24">
        <v>398</v>
      </c>
      <c r="C20" s="25">
        <v>396</v>
      </c>
      <c r="D20" s="25" t="s">
        <v>20</v>
      </c>
      <c r="E20" s="25">
        <v>2</v>
      </c>
      <c r="F20" s="25">
        <v>67</v>
      </c>
      <c r="G20" s="25">
        <v>259</v>
      </c>
      <c r="H20" s="25">
        <v>68</v>
      </c>
      <c r="I20" s="26">
        <v>2</v>
      </c>
      <c r="J20" s="26">
        <v>20</v>
      </c>
    </row>
    <row r="21" spans="1:10" x14ac:dyDescent="0.2">
      <c r="A21" s="32" t="s">
        <v>3</v>
      </c>
      <c r="B21" s="24">
        <v>245</v>
      </c>
      <c r="C21" s="25">
        <v>245</v>
      </c>
      <c r="D21" s="25" t="s">
        <v>20</v>
      </c>
      <c r="E21" s="25" t="s">
        <v>20</v>
      </c>
      <c r="F21" s="25">
        <v>35</v>
      </c>
      <c r="G21" s="25">
        <v>172</v>
      </c>
      <c r="H21" s="25">
        <v>38</v>
      </c>
      <c r="I21" s="26" t="s">
        <v>20</v>
      </c>
      <c r="J21" s="26">
        <v>15</v>
      </c>
    </row>
    <row r="22" spans="1:10" x14ac:dyDescent="0.2">
      <c r="A22" s="32" t="s">
        <v>9</v>
      </c>
      <c r="B22" s="24">
        <v>163</v>
      </c>
      <c r="C22" s="25">
        <v>163</v>
      </c>
      <c r="D22" s="25" t="s">
        <v>20</v>
      </c>
      <c r="E22" s="25" t="s">
        <v>20</v>
      </c>
      <c r="F22" s="25">
        <v>22</v>
      </c>
      <c r="G22" s="25">
        <v>111</v>
      </c>
      <c r="H22" s="25">
        <v>30</v>
      </c>
      <c r="I22" s="26" t="s">
        <v>20</v>
      </c>
      <c r="J22" s="26">
        <v>11</v>
      </c>
    </row>
    <row r="23" spans="1:10" ht="22.5" x14ac:dyDescent="0.2">
      <c r="A23" s="33" t="s">
        <v>31</v>
      </c>
      <c r="B23" s="24">
        <v>901</v>
      </c>
      <c r="C23" s="25">
        <v>901</v>
      </c>
      <c r="D23" s="25" t="s">
        <v>20</v>
      </c>
      <c r="E23" s="25" t="s">
        <v>20</v>
      </c>
      <c r="F23" s="25">
        <v>117</v>
      </c>
      <c r="G23" s="25">
        <v>614</v>
      </c>
      <c r="H23" s="25">
        <v>170</v>
      </c>
      <c r="I23" s="26" t="s">
        <v>20</v>
      </c>
      <c r="J23" s="26" t="s">
        <v>18</v>
      </c>
    </row>
    <row r="24" spans="1:10" ht="22.5" x14ac:dyDescent="0.2">
      <c r="A24" s="27" t="s">
        <v>7</v>
      </c>
      <c r="B24" s="24">
        <v>1642</v>
      </c>
      <c r="C24" s="25">
        <v>1638</v>
      </c>
      <c r="D24" s="25">
        <v>2</v>
      </c>
      <c r="E24" s="25">
        <v>6</v>
      </c>
      <c r="F24" s="25">
        <v>209</v>
      </c>
      <c r="G24" s="25">
        <v>1336</v>
      </c>
      <c r="H24" s="25">
        <v>85</v>
      </c>
      <c r="I24" s="26">
        <v>4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504</v>
      </c>
      <c r="C26" s="25">
        <v>501</v>
      </c>
      <c r="D26" s="25" t="s">
        <v>20</v>
      </c>
      <c r="E26" s="25">
        <v>4</v>
      </c>
      <c r="F26" s="25">
        <v>124</v>
      </c>
      <c r="G26" s="25">
        <v>358</v>
      </c>
      <c r="H26" s="25">
        <v>15</v>
      </c>
      <c r="I26" s="26">
        <v>3</v>
      </c>
      <c r="J26" s="26">
        <v>49</v>
      </c>
    </row>
    <row r="27" spans="1:10" x14ac:dyDescent="0.2">
      <c r="A27" s="32" t="s">
        <v>1</v>
      </c>
      <c r="B27" s="24">
        <v>658</v>
      </c>
      <c r="C27" s="25">
        <v>658</v>
      </c>
      <c r="D27" s="25">
        <v>2</v>
      </c>
      <c r="E27" s="25">
        <v>2</v>
      </c>
      <c r="F27" s="25">
        <v>50</v>
      </c>
      <c r="G27" s="25">
        <v>566</v>
      </c>
      <c r="H27" s="25">
        <v>38</v>
      </c>
      <c r="I27" s="26" t="s">
        <v>20</v>
      </c>
      <c r="J27" s="26">
        <v>29</v>
      </c>
    </row>
    <row r="28" spans="1:10" x14ac:dyDescent="0.2">
      <c r="A28" s="32" t="s">
        <v>2</v>
      </c>
      <c r="B28" s="24">
        <v>227</v>
      </c>
      <c r="C28" s="25">
        <v>226</v>
      </c>
      <c r="D28" s="25" t="s">
        <v>20</v>
      </c>
      <c r="E28" s="25" t="s">
        <v>20</v>
      </c>
      <c r="F28" s="25">
        <v>21</v>
      </c>
      <c r="G28" s="25">
        <v>190</v>
      </c>
      <c r="H28" s="25">
        <v>15</v>
      </c>
      <c r="I28" s="26">
        <v>1</v>
      </c>
      <c r="J28" s="26">
        <v>19</v>
      </c>
    </row>
    <row r="29" spans="1:10" x14ac:dyDescent="0.2">
      <c r="A29" s="32" t="s">
        <v>3</v>
      </c>
      <c r="B29" s="24">
        <v>132</v>
      </c>
      <c r="C29" s="25">
        <v>132</v>
      </c>
      <c r="D29" s="25" t="s">
        <v>20</v>
      </c>
      <c r="E29" s="25" t="s">
        <v>20</v>
      </c>
      <c r="F29" s="25">
        <v>9</v>
      </c>
      <c r="G29" s="25">
        <v>113</v>
      </c>
      <c r="H29" s="25">
        <v>10</v>
      </c>
      <c r="I29" s="26" t="s">
        <v>20</v>
      </c>
      <c r="J29" s="26">
        <v>15</v>
      </c>
    </row>
    <row r="30" spans="1:10" x14ac:dyDescent="0.2">
      <c r="A30" s="32" t="s">
        <v>9</v>
      </c>
      <c r="B30" s="24">
        <v>121</v>
      </c>
      <c r="C30" s="25">
        <v>121</v>
      </c>
      <c r="D30" s="25" t="s">
        <v>20</v>
      </c>
      <c r="E30" s="25" t="s">
        <v>20</v>
      </c>
      <c r="F30" s="25">
        <v>5</v>
      </c>
      <c r="G30" s="25">
        <v>109</v>
      </c>
      <c r="H30" s="25">
        <v>7</v>
      </c>
      <c r="I30" s="26" t="s">
        <v>20</v>
      </c>
      <c r="J30" s="26">
        <v>11</v>
      </c>
    </row>
    <row r="31" spans="1:10" ht="22.5" x14ac:dyDescent="0.2">
      <c r="A31" s="33" t="s">
        <v>31</v>
      </c>
      <c r="B31" s="24">
        <v>671</v>
      </c>
      <c r="C31" s="25">
        <v>671</v>
      </c>
      <c r="D31" s="25" t="s">
        <v>20</v>
      </c>
      <c r="E31" s="25" t="s">
        <v>20</v>
      </c>
      <c r="F31" s="25">
        <v>26</v>
      </c>
      <c r="G31" s="25">
        <v>606</v>
      </c>
      <c r="H31" s="25">
        <v>39</v>
      </c>
      <c r="I31" s="26" t="s">
        <v>20</v>
      </c>
      <c r="J31" s="26" t="s">
        <v>18</v>
      </c>
    </row>
    <row r="32" spans="1:10" ht="22.5" x14ac:dyDescent="0.2">
      <c r="A32" s="27" t="s">
        <v>8</v>
      </c>
      <c r="B32" s="24">
        <v>3</v>
      </c>
      <c r="C32" s="25">
        <v>3</v>
      </c>
      <c r="D32" s="25" t="s">
        <v>20</v>
      </c>
      <c r="E32" s="25" t="s">
        <v>20</v>
      </c>
      <c r="F32" s="25">
        <v>0</v>
      </c>
      <c r="G32" s="25">
        <v>3</v>
      </c>
      <c r="H32" s="25">
        <v>0</v>
      </c>
      <c r="I32" s="26" t="s">
        <v>20</v>
      </c>
      <c r="J32" s="26">
        <v>10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</v>
      </c>
      <c r="C34" s="25">
        <v>1</v>
      </c>
      <c r="D34" s="25" t="s">
        <v>20</v>
      </c>
      <c r="E34" s="25" t="s">
        <v>20</v>
      </c>
      <c r="F34" s="25">
        <v>0</v>
      </c>
      <c r="G34" s="25">
        <v>1</v>
      </c>
      <c r="H34" s="25">
        <v>0</v>
      </c>
      <c r="I34" s="26" t="s">
        <v>20</v>
      </c>
      <c r="J34" s="26" t="s">
        <v>20</v>
      </c>
    </row>
    <row r="35" spans="1:10" x14ac:dyDescent="0.2">
      <c r="A35" s="32" t="s">
        <v>1</v>
      </c>
      <c r="B35" s="24">
        <v>2</v>
      </c>
      <c r="C35" s="25">
        <v>2</v>
      </c>
      <c r="D35" s="25" t="s">
        <v>20</v>
      </c>
      <c r="E35" s="25" t="s">
        <v>20</v>
      </c>
      <c r="F35" s="25">
        <v>0</v>
      </c>
      <c r="G35" s="25">
        <v>2</v>
      </c>
      <c r="H35" s="25">
        <v>0</v>
      </c>
      <c r="I35" s="26" t="s">
        <v>20</v>
      </c>
      <c r="J35" s="26">
        <v>12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3"/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79</v>
      </c>
      <c r="B6" s="21"/>
      <c r="C6" s="22"/>
      <c r="D6" s="22"/>
      <c r="E6" s="20"/>
      <c r="F6" s="20"/>
      <c r="G6" s="81"/>
      <c r="H6" s="81"/>
      <c r="I6" s="80"/>
      <c r="J6" s="96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59" t="s">
        <v>19</v>
      </c>
    </row>
    <row r="8" spans="1:13" ht="45" x14ac:dyDescent="0.2">
      <c r="A8" s="23" t="s">
        <v>10</v>
      </c>
      <c r="B8" s="24">
        <v>19792</v>
      </c>
      <c r="C8" s="25">
        <v>19197</v>
      </c>
      <c r="D8" s="25">
        <v>60</v>
      </c>
      <c r="E8" s="25">
        <v>169</v>
      </c>
      <c r="F8" s="25">
        <v>3793</v>
      </c>
      <c r="G8" s="25">
        <v>10213</v>
      </c>
      <c r="H8" s="25">
        <v>4962</v>
      </c>
      <c r="I8" s="25">
        <v>595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5314</v>
      </c>
      <c r="C10" s="25">
        <v>5104</v>
      </c>
      <c r="D10" s="25">
        <v>23</v>
      </c>
      <c r="E10" s="25">
        <v>84</v>
      </c>
      <c r="F10" s="25">
        <v>1543</v>
      </c>
      <c r="G10" s="25">
        <v>2672</v>
      </c>
      <c r="H10" s="25">
        <v>782</v>
      </c>
      <c r="I10" s="25">
        <v>210</v>
      </c>
      <c r="J10" s="26">
        <v>53</v>
      </c>
    </row>
    <row r="11" spans="1:13" x14ac:dyDescent="0.2">
      <c r="A11" s="31" t="s">
        <v>1</v>
      </c>
      <c r="B11" s="24">
        <v>5906</v>
      </c>
      <c r="C11" s="25">
        <v>5762</v>
      </c>
      <c r="D11" s="25">
        <v>21</v>
      </c>
      <c r="E11" s="25">
        <v>46</v>
      </c>
      <c r="F11" s="25">
        <v>1018</v>
      </c>
      <c r="G11" s="25">
        <v>3262</v>
      </c>
      <c r="H11" s="25">
        <v>1415</v>
      </c>
      <c r="I11" s="25">
        <v>144</v>
      </c>
      <c r="J11" s="26">
        <v>33</v>
      </c>
    </row>
    <row r="12" spans="1:13" x14ac:dyDescent="0.2">
      <c r="A12" s="31" t="s">
        <v>2</v>
      </c>
      <c r="B12" s="24">
        <v>3589</v>
      </c>
      <c r="C12" s="25">
        <v>3494</v>
      </c>
      <c r="D12" s="25">
        <v>6</v>
      </c>
      <c r="E12" s="25">
        <v>17</v>
      </c>
      <c r="F12" s="25">
        <v>568</v>
      </c>
      <c r="G12" s="25">
        <v>1836</v>
      </c>
      <c r="H12" s="25">
        <v>1067</v>
      </c>
      <c r="I12" s="25">
        <v>95</v>
      </c>
      <c r="J12" s="26">
        <v>23</v>
      </c>
    </row>
    <row r="13" spans="1:13" x14ac:dyDescent="0.2">
      <c r="A13" s="31" t="s">
        <v>3</v>
      </c>
      <c r="B13" s="24">
        <v>3013</v>
      </c>
      <c r="C13" s="25">
        <v>2927</v>
      </c>
      <c r="D13" s="25">
        <v>5</v>
      </c>
      <c r="E13" s="25">
        <v>13</v>
      </c>
      <c r="F13" s="25">
        <v>400</v>
      </c>
      <c r="G13" s="25">
        <v>1463</v>
      </c>
      <c r="H13" s="25">
        <v>1046</v>
      </c>
      <c r="I13" s="25">
        <v>86</v>
      </c>
      <c r="J13" s="26">
        <v>19</v>
      </c>
    </row>
    <row r="14" spans="1:13" x14ac:dyDescent="0.2">
      <c r="A14" s="31" t="s">
        <v>9</v>
      </c>
      <c r="B14" s="24">
        <v>1970</v>
      </c>
      <c r="C14" s="25">
        <v>1910</v>
      </c>
      <c r="D14" s="25">
        <v>5</v>
      </c>
      <c r="E14" s="25">
        <v>9</v>
      </c>
      <c r="F14" s="25">
        <v>264</v>
      </c>
      <c r="G14" s="25">
        <v>980</v>
      </c>
      <c r="H14" s="25">
        <v>652</v>
      </c>
      <c r="I14" s="25">
        <v>60</v>
      </c>
      <c r="J14" s="26">
        <v>13</v>
      </c>
    </row>
    <row r="15" spans="1:13" ht="22.5" x14ac:dyDescent="0.2">
      <c r="A15" s="32" t="s">
        <v>31</v>
      </c>
      <c r="B15" s="24">
        <v>11005</v>
      </c>
      <c r="C15" s="25">
        <v>10681</v>
      </c>
      <c r="D15" s="25">
        <v>26</v>
      </c>
      <c r="E15" s="25">
        <v>57</v>
      </c>
      <c r="F15" s="25">
        <v>1448</v>
      </c>
      <c r="G15" s="25">
        <v>5457</v>
      </c>
      <c r="H15" s="25">
        <v>3693</v>
      </c>
      <c r="I15" s="25">
        <v>324</v>
      </c>
      <c r="J15" s="26" t="s">
        <v>18</v>
      </c>
    </row>
    <row r="16" spans="1:13" ht="22.5" x14ac:dyDescent="0.2">
      <c r="A16" s="27" t="s">
        <v>11</v>
      </c>
      <c r="B16" s="24">
        <v>13884</v>
      </c>
      <c r="C16" s="25">
        <v>13384</v>
      </c>
      <c r="D16" s="25">
        <v>43</v>
      </c>
      <c r="E16" s="25">
        <v>124</v>
      </c>
      <c r="F16" s="25">
        <v>2507</v>
      </c>
      <c r="G16" s="25">
        <v>6176</v>
      </c>
      <c r="H16" s="25">
        <v>4534</v>
      </c>
      <c r="I16" s="25">
        <v>500</v>
      </c>
      <c r="J16" s="26">
        <v>27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3519</v>
      </c>
      <c r="C18" s="25">
        <v>3347</v>
      </c>
      <c r="D18" s="25">
        <v>15</v>
      </c>
      <c r="E18" s="25">
        <v>57</v>
      </c>
      <c r="F18" s="25">
        <v>990</v>
      </c>
      <c r="G18" s="25">
        <v>1580</v>
      </c>
      <c r="H18" s="25">
        <v>705</v>
      </c>
      <c r="I18" s="25">
        <v>172</v>
      </c>
      <c r="J18" s="26">
        <v>57</v>
      </c>
    </row>
    <row r="19" spans="1:10" x14ac:dyDescent="0.2">
      <c r="A19" s="32" t="s">
        <v>1</v>
      </c>
      <c r="B19" s="24">
        <v>4076</v>
      </c>
      <c r="C19" s="25">
        <v>3951</v>
      </c>
      <c r="D19" s="25">
        <v>14</v>
      </c>
      <c r="E19" s="25">
        <v>39</v>
      </c>
      <c r="F19" s="25">
        <v>678</v>
      </c>
      <c r="G19" s="25">
        <v>1945</v>
      </c>
      <c r="H19" s="25">
        <v>1275</v>
      </c>
      <c r="I19" s="25">
        <v>125</v>
      </c>
      <c r="J19" s="26">
        <v>36</v>
      </c>
    </row>
    <row r="20" spans="1:10" x14ac:dyDescent="0.2">
      <c r="A20" s="32" t="s">
        <v>2</v>
      </c>
      <c r="B20" s="24">
        <v>2550</v>
      </c>
      <c r="C20" s="25">
        <v>2473</v>
      </c>
      <c r="D20" s="25">
        <v>5</v>
      </c>
      <c r="E20" s="25">
        <v>13</v>
      </c>
      <c r="F20" s="25">
        <v>388</v>
      </c>
      <c r="G20" s="25">
        <v>1086</v>
      </c>
      <c r="H20" s="25">
        <v>981</v>
      </c>
      <c r="I20" s="25">
        <v>77</v>
      </c>
      <c r="J20" s="26">
        <v>25</v>
      </c>
    </row>
    <row r="21" spans="1:10" x14ac:dyDescent="0.2">
      <c r="A21" s="32" t="s">
        <v>3</v>
      </c>
      <c r="B21" s="24">
        <v>2267</v>
      </c>
      <c r="C21" s="25">
        <v>2192</v>
      </c>
      <c r="D21" s="25">
        <v>5</v>
      </c>
      <c r="E21" s="25">
        <v>7</v>
      </c>
      <c r="F21" s="25">
        <v>262</v>
      </c>
      <c r="G21" s="25">
        <v>932</v>
      </c>
      <c r="H21" s="25">
        <v>986</v>
      </c>
      <c r="I21" s="25">
        <v>75</v>
      </c>
      <c r="J21" s="26">
        <v>20</v>
      </c>
    </row>
    <row r="22" spans="1:10" x14ac:dyDescent="0.2">
      <c r="A22" s="32" t="s">
        <v>9</v>
      </c>
      <c r="B22" s="24">
        <v>1472</v>
      </c>
      <c r="C22" s="25">
        <v>1421</v>
      </c>
      <c r="D22" s="25">
        <v>4</v>
      </c>
      <c r="E22" s="25">
        <v>8</v>
      </c>
      <c r="F22" s="25">
        <v>189</v>
      </c>
      <c r="G22" s="25">
        <v>633</v>
      </c>
      <c r="H22" s="25">
        <v>587</v>
      </c>
      <c r="I22" s="25">
        <v>51</v>
      </c>
      <c r="J22" s="26">
        <v>14</v>
      </c>
    </row>
    <row r="23" spans="1:10" ht="22.5" x14ac:dyDescent="0.2">
      <c r="A23" s="33" t="s">
        <v>31</v>
      </c>
      <c r="B23" s="24">
        <v>8237</v>
      </c>
      <c r="C23" s="25">
        <v>7961</v>
      </c>
      <c r="D23" s="25">
        <v>21</v>
      </c>
      <c r="E23" s="25">
        <v>50</v>
      </c>
      <c r="F23" s="25">
        <v>1035</v>
      </c>
      <c r="G23" s="25">
        <v>3533</v>
      </c>
      <c r="H23" s="25">
        <v>3322</v>
      </c>
      <c r="I23" s="25">
        <v>276</v>
      </c>
      <c r="J23" s="26" t="s">
        <v>18</v>
      </c>
    </row>
    <row r="24" spans="1:10" ht="22.5" x14ac:dyDescent="0.2">
      <c r="A24" s="27" t="s">
        <v>7</v>
      </c>
      <c r="B24" s="24">
        <v>5892</v>
      </c>
      <c r="C24" s="25">
        <v>5797</v>
      </c>
      <c r="D24" s="25">
        <v>17</v>
      </c>
      <c r="E24" s="25">
        <v>45</v>
      </c>
      <c r="F24" s="25">
        <v>1283</v>
      </c>
      <c r="G24" s="25">
        <v>4027</v>
      </c>
      <c r="H24" s="25">
        <v>425</v>
      </c>
      <c r="I24" s="25">
        <v>95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1786</v>
      </c>
      <c r="C26" s="25">
        <v>1748</v>
      </c>
      <c r="D26" s="25">
        <v>8</v>
      </c>
      <c r="E26" s="25">
        <v>27</v>
      </c>
      <c r="F26" s="25">
        <v>551</v>
      </c>
      <c r="G26" s="25">
        <v>1088</v>
      </c>
      <c r="H26" s="25">
        <v>74</v>
      </c>
      <c r="I26" s="25">
        <v>38</v>
      </c>
      <c r="J26" s="26">
        <v>44</v>
      </c>
    </row>
    <row r="27" spans="1:10" x14ac:dyDescent="0.2">
      <c r="A27" s="32" t="s">
        <v>1</v>
      </c>
      <c r="B27" s="24">
        <v>1829</v>
      </c>
      <c r="C27" s="25">
        <v>1810</v>
      </c>
      <c r="D27" s="25">
        <v>7</v>
      </c>
      <c r="E27" s="25">
        <v>7</v>
      </c>
      <c r="F27" s="25">
        <v>340</v>
      </c>
      <c r="G27" s="25">
        <v>1316</v>
      </c>
      <c r="H27" s="25">
        <v>140</v>
      </c>
      <c r="I27" s="25">
        <v>19</v>
      </c>
      <c r="J27" s="26">
        <v>27</v>
      </c>
    </row>
    <row r="28" spans="1:10" x14ac:dyDescent="0.2">
      <c r="A28" s="32" t="s">
        <v>2</v>
      </c>
      <c r="B28" s="24">
        <v>1037</v>
      </c>
      <c r="C28" s="25">
        <v>1019</v>
      </c>
      <c r="D28" s="25">
        <v>1</v>
      </c>
      <c r="E28" s="25">
        <v>4</v>
      </c>
      <c r="F28" s="25">
        <v>179</v>
      </c>
      <c r="G28" s="25">
        <v>749</v>
      </c>
      <c r="H28" s="25">
        <v>86</v>
      </c>
      <c r="I28" s="25">
        <v>18</v>
      </c>
      <c r="J28" s="26">
        <v>18</v>
      </c>
    </row>
    <row r="29" spans="1:10" x14ac:dyDescent="0.2">
      <c r="A29" s="32" t="s">
        <v>3</v>
      </c>
      <c r="B29" s="24">
        <v>743</v>
      </c>
      <c r="C29" s="25">
        <v>732</v>
      </c>
      <c r="D29" s="25" t="s">
        <v>20</v>
      </c>
      <c r="E29" s="25">
        <v>6</v>
      </c>
      <c r="F29" s="25">
        <v>138</v>
      </c>
      <c r="G29" s="25">
        <v>528</v>
      </c>
      <c r="H29" s="25">
        <v>60</v>
      </c>
      <c r="I29" s="25">
        <v>11</v>
      </c>
      <c r="J29" s="26">
        <v>13</v>
      </c>
    </row>
    <row r="30" spans="1:10" x14ac:dyDescent="0.2">
      <c r="A30" s="32" t="s">
        <v>9</v>
      </c>
      <c r="B30" s="24">
        <v>497</v>
      </c>
      <c r="C30" s="25">
        <v>488</v>
      </c>
      <c r="D30" s="25">
        <v>1</v>
      </c>
      <c r="E30" s="25">
        <v>1</v>
      </c>
      <c r="F30" s="25">
        <v>75</v>
      </c>
      <c r="G30" s="25">
        <v>346</v>
      </c>
      <c r="H30" s="25">
        <v>65</v>
      </c>
      <c r="I30" s="25">
        <v>9</v>
      </c>
      <c r="J30" s="26">
        <v>10</v>
      </c>
    </row>
    <row r="31" spans="1:10" ht="22.5" x14ac:dyDescent="0.2">
      <c r="A31" s="33" t="s">
        <v>31</v>
      </c>
      <c r="B31" s="24">
        <v>2763</v>
      </c>
      <c r="C31" s="25">
        <v>2715</v>
      </c>
      <c r="D31" s="25">
        <v>5</v>
      </c>
      <c r="E31" s="25">
        <v>7</v>
      </c>
      <c r="F31" s="25">
        <v>413</v>
      </c>
      <c r="G31" s="25">
        <v>1919</v>
      </c>
      <c r="H31" s="25">
        <v>371</v>
      </c>
      <c r="I31" s="25">
        <v>48</v>
      </c>
      <c r="J31" s="26" t="s">
        <v>18</v>
      </c>
    </row>
    <row r="32" spans="1:10" ht="22.5" x14ac:dyDescent="0.2">
      <c r="A32" s="27" t="s">
        <v>8</v>
      </c>
      <c r="B32" s="24">
        <v>16</v>
      </c>
      <c r="C32" s="25">
        <v>16</v>
      </c>
      <c r="D32" s="25" t="s">
        <v>20</v>
      </c>
      <c r="E32" s="25" t="s">
        <v>20</v>
      </c>
      <c r="F32" s="25">
        <v>3</v>
      </c>
      <c r="G32" s="25">
        <v>10</v>
      </c>
      <c r="H32" s="25">
        <v>3</v>
      </c>
      <c r="I32" s="25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9</v>
      </c>
      <c r="C34" s="25">
        <v>9</v>
      </c>
      <c r="D34" s="25" t="s">
        <v>20</v>
      </c>
      <c r="E34" s="25" t="s">
        <v>20</v>
      </c>
      <c r="F34" s="25">
        <v>2</v>
      </c>
      <c r="G34" s="25">
        <v>4</v>
      </c>
      <c r="H34" s="25">
        <v>3</v>
      </c>
      <c r="I34" s="25" t="s">
        <v>20</v>
      </c>
      <c r="J34" s="26">
        <v>27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5" t="s">
        <v>20</v>
      </c>
      <c r="J35" s="26">
        <v>28</v>
      </c>
    </row>
    <row r="36" spans="1:10" x14ac:dyDescent="0.2">
      <c r="A36" s="32" t="s">
        <v>2</v>
      </c>
      <c r="B36" s="24">
        <v>2</v>
      </c>
      <c r="C36" s="25">
        <v>2</v>
      </c>
      <c r="D36" s="25" t="s">
        <v>20</v>
      </c>
      <c r="E36" s="25" t="s">
        <v>20</v>
      </c>
      <c r="F36" s="25">
        <v>1</v>
      </c>
      <c r="G36" s="25">
        <v>1</v>
      </c>
      <c r="H36" s="25">
        <v>0</v>
      </c>
      <c r="I36" s="25" t="s">
        <v>20</v>
      </c>
      <c r="J36" s="26">
        <v>13</v>
      </c>
    </row>
    <row r="37" spans="1:10" x14ac:dyDescent="0.2">
      <c r="A37" s="32" t="s">
        <v>3</v>
      </c>
      <c r="B37" s="24">
        <v>3</v>
      </c>
      <c r="C37" s="25">
        <v>3</v>
      </c>
      <c r="D37" s="25" t="s">
        <v>20</v>
      </c>
      <c r="E37" s="25" t="s">
        <v>20</v>
      </c>
      <c r="F37" s="25">
        <v>0</v>
      </c>
      <c r="G37" s="25">
        <v>3</v>
      </c>
      <c r="H37" s="25">
        <v>0</v>
      </c>
      <c r="I37" s="25" t="s">
        <v>20</v>
      </c>
      <c r="J37" s="26">
        <v>9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0</v>
      </c>
      <c r="G38" s="25">
        <v>1</v>
      </c>
      <c r="H38" s="25">
        <v>0</v>
      </c>
      <c r="I38" s="25" t="s">
        <v>20</v>
      </c>
      <c r="J38" s="26">
        <v>10</v>
      </c>
    </row>
    <row r="39" spans="1:10" ht="22.5" x14ac:dyDescent="0.2">
      <c r="A39" s="71" t="s">
        <v>31</v>
      </c>
      <c r="B39" s="39">
        <v>5</v>
      </c>
      <c r="C39" s="40">
        <v>5</v>
      </c>
      <c r="D39" s="40" t="s">
        <v>20</v>
      </c>
      <c r="E39" s="40" t="s">
        <v>20</v>
      </c>
      <c r="F39" s="40">
        <v>0</v>
      </c>
      <c r="G39" s="40">
        <v>5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1"/>
      <c r="G4" s="121"/>
      <c r="H4" s="121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8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73</v>
      </c>
      <c r="B6" s="47"/>
      <c r="C6" s="47"/>
      <c r="D6" s="47"/>
      <c r="E6" s="47"/>
      <c r="F6" s="83"/>
      <c r="G6" s="84"/>
      <c r="H6" s="48"/>
      <c r="I6" s="84"/>
      <c r="J6" s="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4402</v>
      </c>
      <c r="C8" s="25">
        <v>4354</v>
      </c>
      <c r="D8" s="25">
        <v>23</v>
      </c>
      <c r="E8" s="25">
        <v>40</v>
      </c>
      <c r="F8" s="25">
        <v>995</v>
      </c>
      <c r="G8" s="25">
        <v>2859</v>
      </c>
      <c r="H8" s="25">
        <v>437</v>
      </c>
      <c r="I8" s="26">
        <v>48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1269</v>
      </c>
      <c r="C10" s="25">
        <v>1247</v>
      </c>
      <c r="D10" s="25">
        <v>13</v>
      </c>
      <c r="E10" s="25">
        <v>23</v>
      </c>
      <c r="F10" s="25">
        <v>429</v>
      </c>
      <c r="G10" s="25">
        <v>724</v>
      </c>
      <c r="H10" s="25">
        <v>58</v>
      </c>
      <c r="I10" s="26">
        <v>22</v>
      </c>
      <c r="J10" s="26">
        <v>43</v>
      </c>
    </row>
    <row r="11" spans="1:13" x14ac:dyDescent="0.2">
      <c r="A11" s="31" t="s">
        <v>1</v>
      </c>
      <c r="B11" s="24">
        <v>1547</v>
      </c>
      <c r="C11" s="25">
        <v>1540</v>
      </c>
      <c r="D11" s="25">
        <v>5</v>
      </c>
      <c r="E11" s="25">
        <v>14</v>
      </c>
      <c r="F11" s="25">
        <v>302</v>
      </c>
      <c r="G11" s="25">
        <v>1064</v>
      </c>
      <c r="H11" s="25">
        <v>155</v>
      </c>
      <c r="I11" s="26">
        <v>7</v>
      </c>
      <c r="J11" s="26">
        <v>27</v>
      </c>
    </row>
    <row r="12" spans="1:13" x14ac:dyDescent="0.2">
      <c r="A12" s="31" t="s">
        <v>2</v>
      </c>
      <c r="B12" s="24">
        <v>710</v>
      </c>
      <c r="C12" s="25">
        <v>701</v>
      </c>
      <c r="D12" s="25">
        <v>3</v>
      </c>
      <c r="E12" s="25">
        <v>1</v>
      </c>
      <c r="F12" s="25">
        <v>120</v>
      </c>
      <c r="G12" s="25">
        <v>487</v>
      </c>
      <c r="H12" s="25">
        <v>90</v>
      </c>
      <c r="I12" s="26">
        <v>9</v>
      </c>
      <c r="J12" s="26">
        <v>19</v>
      </c>
    </row>
    <row r="13" spans="1:13" x14ac:dyDescent="0.2">
      <c r="A13" s="31" t="s">
        <v>3</v>
      </c>
      <c r="B13" s="24">
        <v>542</v>
      </c>
      <c r="C13" s="25">
        <v>538</v>
      </c>
      <c r="D13" s="25">
        <v>2</v>
      </c>
      <c r="E13" s="25">
        <v>2</v>
      </c>
      <c r="F13" s="25">
        <v>82</v>
      </c>
      <c r="G13" s="25">
        <v>367</v>
      </c>
      <c r="H13" s="25">
        <v>85</v>
      </c>
      <c r="I13" s="26">
        <v>4</v>
      </c>
      <c r="J13" s="26">
        <v>15</v>
      </c>
    </row>
    <row r="14" spans="1:13" x14ac:dyDescent="0.2">
      <c r="A14" s="31" t="s">
        <v>9</v>
      </c>
      <c r="B14" s="24">
        <v>334</v>
      </c>
      <c r="C14" s="25">
        <v>328</v>
      </c>
      <c r="D14" s="25" t="s">
        <v>20</v>
      </c>
      <c r="E14" s="25" t="s">
        <v>20</v>
      </c>
      <c r="F14" s="25">
        <v>62</v>
      </c>
      <c r="G14" s="25">
        <v>217</v>
      </c>
      <c r="H14" s="25">
        <v>49</v>
      </c>
      <c r="I14" s="26">
        <v>6</v>
      </c>
      <c r="J14" s="26">
        <v>10</v>
      </c>
    </row>
    <row r="15" spans="1:13" ht="22.5" x14ac:dyDescent="0.2">
      <c r="A15" s="32" t="s">
        <v>31</v>
      </c>
      <c r="B15" s="24">
        <v>1860</v>
      </c>
      <c r="C15" s="25">
        <v>1828</v>
      </c>
      <c r="D15" s="25" t="s">
        <v>20</v>
      </c>
      <c r="E15" s="25" t="s">
        <v>20</v>
      </c>
      <c r="F15" s="25">
        <v>338</v>
      </c>
      <c r="G15" s="25">
        <v>1189</v>
      </c>
      <c r="H15" s="25">
        <v>301</v>
      </c>
      <c r="I15" s="26">
        <v>32</v>
      </c>
      <c r="J15" s="26" t="s">
        <v>18</v>
      </c>
    </row>
    <row r="16" spans="1:13" ht="22.5" x14ac:dyDescent="0.2">
      <c r="A16" s="27" t="s">
        <v>11</v>
      </c>
      <c r="B16" s="24">
        <v>3247</v>
      </c>
      <c r="C16" s="25">
        <v>3208</v>
      </c>
      <c r="D16" s="25">
        <v>20</v>
      </c>
      <c r="E16" s="25">
        <v>31</v>
      </c>
      <c r="F16" s="25">
        <v>680</v>
      </c>
      <c r="G16" s="25">
        <v>2079</v>
      </c>
      <c r="H16" s="25">
        <v>398</v>
      </c>
      <c r="I16" s="26">
        <v>39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938</v>
      </c>
      <c r="C18" s="25">
        <v>916</v>
      </c>
      <c r="D18" s="25">
        <v>11</v>
      </c>
      <c r="E18" s="25">
        <v>19</v>
      </c>
      <c r="F18" s="25">
        <v>306</v>
      </c>
      <c r="G18" s="25">
        <v>527</v>
      </c>
      <c r="H18" s="25">
        <v>53</v>
      </c>
      <c r="I18" s="26">
        <v>22</v>
      </c>
      <c r="J18" s="26">
        <v>43</v>
      </c>
    </row>
    <row r="19" spans="1:10" x14ac:dyDescent="0.2">
      <c r="A19" s="32" t="s">
        <v>1</v>
      </c>
      <c r="B19" s="24">
        <v>1141</v>
      </c>
      <c r="C19" s="25">
        <v>1136</v>
      </c>
      <c r="D19" s="25">
        <v>4</v>
      </c>
      <c r="E19" s="25">
        <v>9</v>
      </c>
      <c r="F19" s="25">
        <v>203</v>
      </c>
      <c r="G19" s="25">
        <v>780</v>
      </c>
      <c r="H19" s="25">
        <v>140</v>
      </c>
      <c r="I19" s="26">
        <v>5</v>
      </c>
      <c r="J19" s="26">
        <v>28</v>
      </c>
    </row>
    <row r="20" spans="1:10" x14ac:dyDescent="0.2">
      <c r="A20" s="32" t="s">
        <v>2</v>
      </c>
      <c r="B20" s="24">
        <v>506</v>
      </c>
      <c r="C20" s="25">
        <v>502</v>
      </c>
      <c r="D20" s="25">
        <v>3</v>
      </c>
      <c r="E20" s="25">
        <v>1</v>
      </c>
      <c r="F20" s="25">
        <v>79</v>
      </c>
      <c r="G20" s="25">
        <v>338</v>
      </c>
      <c r="H20" s="25">
        <v>81</v>
      </c>
      <c r="I20" s="26">
        <v>4</v>
      </c>
      <c r="J20" s="26">
        <v>19</v>
      </c>
    </row>
    <row r="21" spans="1:10" x14ac:dyDescent="0.2">
      <c r="A21" s="32" t="s">
        <v>3</v>
      </c>
      <c r="B21" s="24">
        <v>404</v>
      </c>
      <c r="C21" s="25">
        <v>401</v>
      </c>
      <c r="D21" s="25">
        <v>2</v>
      </c>
      <c r="E21" s="25">
        <v>2</v>
      </c>
      <c r="F21" s="25">
        <v>47</v>
      </c>
      <c r="G21" s="25">
        <v>274</v>
      </c>
      <c r="H21" s="25">
        <v>76</v>
      </c>
      <c r="I21" s="26">
        <v>3</v>
      </c>
      <c r="J21" s="26">
        <v>15</v>
      </c>
    </row>
    <row r="22" spans="1:10" x14ac:dyDescent="0.2">
      <c r="A22" s="32" t="s">
        <v>9</v>
      </c>
      <c r="B22" s="24">
        <v>258</v>
      </c>
      <c r="C22" s="25">
        <v>253</v>
      </c>
      <c r="D22" s="25" t="s">
        <v>20</v>
      </c>
      <c r="E22" s="25" t="s">
        <v>20</v>
      </c>
      <c r="F22" s="25">
        <v>45</v>
      </c>
      <c r="G22" s="25">
        <v>160</v>
      </c>
      <c r="H22" s="25">
        <v>48</v>
      </c>
      <c r="I22" s="26">
        <v>5</v>
      </c>
      <c r="J22" s="26">
        <v>11</v>
      </c>
    </row>
    <row r="23" spans="1:10" ht="22.5" x14ac:dyDescent="0.2">
      <c r="A23" s="33" t="s">
        <v>31</v>
      </c>
      <c r="B23" s="24">
        <v>1442</v>
      </c>
      <c r="C23" s="25">
        <v>1415</v>
      </c>
      <c r="D23" s="25" t="s">
        <v>20</v>
      </c>
      <c r="E23" s="25" t="s">
        <v>20</v>
      </c>
      <c r="F23" s="25">
        <v>241</v>
      </c>
      <c r="G23" s="25">
        <v>878</v>
      </c>
      <c r="H23" s="25">
        <v>296</v>
      </c>
      <c r="I23" s="26">
        <v>27</v>
      </c>
      <c r="J23" s="26" t="s">
        <v>18</v>
      </c>
    </row>
    <row r="24" spans="1:10" ht="22.5" x14ac:dyDescent="0.2">
      <c r="A24" s="27" t="s">
        <v>7</v>
      </c>
      <c r="B24" s="24">
        <v>1153</v>
      </c>
      <c r="C24" s="25">
        <v>1144</v>
      </c>
      <c r="D24" s="25">
        <v>3</v>
      </c>
      <c r="E24" s="25">
        <v>8</v>
      </c>
      <c r="F24" s="25">
        <v>315</v>
      </c>
      <c r="G24" s="25">
        <v>779</v>
      </c>
      <c r="H24" s="25">
        <v>39</v>
      </c>
      <c r="I24" s="26">
        <v>9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330</v>
      </c>
      <c r="C26" s="25">
        <v>330</v>
      </c>
      <c r="D26" s="25">
        <v>2</v>
      </c>
      <c r="E26" s="25">
        <v>3</v>
      </c>
      <c r="F26" s="25">
        <v>123</v>
      </c>
      <c r="G26" s="25">
        <v>197</v>
      </c>
      <c r="H26" s="25">
        <v>5</v>
      </c>
      <c r="I26" s="26" t="s">
        <v>20</v>
      </c>
      <c r="J26" s="26">
        <v>44</v>
      </c>
    </row>
    <row r="27" spans="1:10" x14ac:dyDescent="0.2">
      <c r="A27" s="32" t="s">
        <v>1</v>
      </c>
      <c r="B27" s="24">
        <v>405</v>
      </c>
      <c r="C27" s="25">
        <v>403</v>
      </c>
      <c r="D27" s="25">
        <v>1</v>
      </c>
      <c r="E27" s="25">
        <v>5</v>
      </c>
      <c r="F27" s="25">
        <v>99</v>
      </c>
      <c r="G27" s="25">
        <v>283</v>
      </c>
      <c r="H27" s="25">
        <v>15</v>
      </c>
      <c r="I27" s="26">
        <v>2</v>
      </c>
      <c r="J27" s="26">
        <v>25</v>
      </c>
    </row>
    <row r="28" spans="1:10" x14ac:dyDescent="0.2">
      <c r="A28" s="32" t="s">
        <v>2</v>
      </c>
      <c r="B28" s="24">
        <v>204</v>
      </c>
      <c r="C28" s="25">
        <v>199</v>
      </c>
      <c r="D28" s="25" t="s">
        <v>20</v>
      </c>
      <c r="E28" s="25" t="s">
        <v>20</v>
      </c>
      <c r="F28" s="25">
        <v>41</v>
      </c>
      <c r="G28" s="25">
        <v>149</v>
      </c>
      <c r="H28" s="25">
        <v>9</v>
      </c>
      <c r="I28" s="26">
        <v>5</v>
      </c>
      <c r="J28" s="26">
        <v>17</v>
      </c>
    </row>
    <row r="29" spans="1:10" x14ac:dyDescent="0.2">
      <c r="A29" s="32" t="s">
        <v>3</v>
      </c>
      <c r="B29" s="24">
        <v>138</v>
      </c>
      <c r="C29" s="25">
        <v>137</v>
      </c>
      <c r="D29" s="25" t="s">
        <v>20</v>
      </c>
      <c r="E29" s="25" t="s">
        <v>20</v>
      </c>
      <c r="F29" s="25">
        <v>35</v>
      </c>
      <c r="G29" s="25">
        <v>93</v>
      </c>
      <c r="H29" s="25">
        <v>9</v>
      </c>
      <c r="I29" s="26">
        <v>1</v>
      </c>
      <c r="J29" s="26">
        <v>13</v>
      </c>
    </row>
    <row r="30" spans="1:10" x14ac:dyDescent="0.2">
      <c r="A30" s="32" t="s">
        <v>9</v>
      </c>
      <c r="B30" s="24">
        <v>76</v>
      </c>
      <c r="C30" s="25">
        <v>75</v>
      </c>
      <c r="D30" s="25" t="s">
        <v>20</v>
      </c>
      <c r="E30" s="25" t="s">
        <v>20</v>
      </c>
      <c r="F30" s="25">
        <v>17</v>
      </c>
      <c r="G30" s="25">
        <v>57</v>
      </c>
      <c r="H30" s="25">
        <v>1</v>
      </c>
      <c r="I30" s="26">
        <v>1</v>
      </c>
      <c r="J30" s="26">
        <v>9</v>
      </c>
    </row>
    <row r="31" spans="1:10" ht="22.5" x14ac:dyDescent="0.2">
      <c r="A31" s="33" t="s">
        <v>31</v>
      </c>
      <c r="B31" s="24">
        <v>418</v>
      </c>
      <c r="C31" s="25">
        <v>413</v>
      </c>
      <c r="D31" s="25" t="s">
        <v>20</v>
      </c>
      <c r="E31" s="25" t="s">
        <v>20</v>
      </c>
      <c r="F31" s="25">
        <v>97</v>
      </c>
      <c r="G31" s="25">
        <v>311</v>
      </c>
      <c r="H31" s="25">
        <v>5</v>
      </c>
      <c r="I31" s="26">
        <v>5</v>
      </c>
      <c r="J31" s="26" t="s">
        <v>18</v>
      </c>
    </row>
    <row r="32" spans="1:10" ht="22.5" x14ac:dyDescent="0.2">
      <c r="A32" s="27" t="s">
        <v>8</v>
      </c>
      <c r="B32" s="24">
        <v>2</v>
      </c>
      <c r="C32" s="25">
        <v>2</v>
      </c>
      <c r="D32" s="25" t="s">
        <v>20</v>
      </c>
      <c r="E32" s="25">
        <v>1</v>
      </c>
      <c r="F32" s="25">
        <v>0</v>
      </c>
      <c r="G32" s="25">
        <v>1</v>
      </c>
      <c r="H32" s="25">
        <v>0</v>
      </c>
      <c r="I32" s="26" t="s">
        <v>20</v>
      </c>
      <c r="J32" s="26">
        <v>25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1</v>
      </c>
      <c r="C34" s="25">
        <v>1</v>
      </c>
      <c r="D34" s="25" t="s">
        <v>20</v>
      </c>
      <c r="E34" s="25">
        <v>1</v>
      </c>
      <c r="F34" s="25">
        <v>0</v>
      </c>
      <c r="G34" s="25">
        <v>0</v>
      </c>
      <c r="H34" s="25">
        <v>0</v>
      </c>
      <c r="I34" s="26" t="s">
        <v>20</v>
      </c>
      <c r="J34" s="26">
        <v>15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6" t="s">
        <v>20</v>
      </c>
      <c r="J35" s="26">
        <v>30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6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6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6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55" t="s">
        <v>80</v>
      </c>
      <c r="B6" s="48"/>
      <c r="C6" s="47"/>
      <c r="D6" s="54"/>
      <c r="E6" s="47"/>
      <c r="F6" s="48"/>
      <c r="G6" s="47"/>
      <c r="H6" s="54"/>
      <c r="I6" s="54"/>
      <c r="J6" s="85"/>
    </row>
    <row r="7" spans="1:13" ht="22.5" x14ac:dyDescent="0.2">
      <c r="A7" s="88" t="s">
        <v>6</v>
      </c>
      <c r="B7" s="24"/>
      <c r="C7" s="25" t="s">
        <v>19</v>
      </c>
      <c r="D7" s="25" t="s">
        <v>19</v>
      </c>
      <c r="E7" s="25" t="s">
        <v>19</v>
      </c>
      <c r="F7" s="78"/>
      <c r="G7" s="25"/>
      <c r="H7" s="24"/>
      <c r="I7" s="89" t="s">
        <v>19</v>
      </c>
      <c r="J7" s="26" t="s">
        <v>19</v>
      </c>
    </row>
    <row r="8" spans="1:13" ht="45" x14ac:dyDescent="0.2">
      <c r="A8" s="23" t="s">
        <v>10</v>
      </c>
      <c r="B8" s="24">
        <v>8710</v>
      </c>
      <c r="C8" s="25">
        <v>8695</v>
      </c>
      <c r="D8" s="25">
        <v>26</v>
      </c>
      <c r="E8" s="25">
        <v>43</v>
      </c>
      <c r="F8" s="25">
        <v>1417</v>
      </c>
      <c r="G8" s="25">
        <v>6333</v>
      </c>
      <c r="H8" s="25">
        <v>876</v>
      </c>
      <c r="I8" s="25">
        <v>15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2617</v>
      </c>
      <c r="C10" s="25">
        <v>2610</v>
      </c>
      <c r="D10" s="25">
        <v>13</v>
      </c>
      <c r="E10" s="25">
        <v>33</v>
      </c>
      <c r="F10" s="25">
        <v>709</v>
      </c>
      <c r="G10" s="25">
        <v>1733</v>
      </c>
      <c r="H10" s="25">
        <v>122</v>
      </c>
      <c r="I10" s="25">
        <v>7</v>
      </c>
      <c r="J10" s="26">
        <v>48</v>
      </c>
    </row>
    <row r="11" spans="1:13" x14ac:dyDescent="0.2">
      <c r="A11" s="31" t="s">
        <v>1</v>
      </c>
      <c r="B11" s="24">
        <v>3182</v>
      </c>
      <c r="C11" s="25">
        <v>3181</v>
      </c>
      <c r="D11" s="25">
        <v>7</v>
      </c>
      <c r="E11" s="25">
        <v>7</v>
      </c>
      <c r="F11" s="25">
        <v>450</v>
      </c>
      <c r="G11" s="25">
        <v>2395</v>
      </c>
      <c r="H11" s="25">
        <v>322</v>
      </c>
      <c r="I11" s="25">
        <v>1</v>
      </c>
      <c r="J11" s="26">
        <v>28</v>
      </c>
    </row>
    <row r="12" spans="1:13" x14ac:dyDescent="0.2">
      <c r="A12" s="31" t="s">
        <v>2</v>
      </c>
      <c r="B12" s="24">
        <v>1456</v>
      </c>
      <c r="C12" s="25">
        <v>1452</v>
      </c>
      <c r="D12" s="25">
        <v>2</v>
      </c>
      <c r="E12" s="25">
        <v>3</v>
      </c>
      <c r="F12" s="25">
        <v>153</v>
      </c>
      <c r="G12" s="25">
        <v>1080</v>
      </c>
      <c r="H12" s="25">
        <v>214</v>
      </c>
      <c r="I12" s="25">
        <v>4</v>
      </c>
      <c r="J12" s="26">
        <v>20</v>
      </c>
    </row>
    <row r="13" spans="1:13" x14ac:dyDescent="0.2">
      <c r="A13" s="31" t="s">
        <v>3</v>
      </c>
      <c r="B13" s="24">
        <v>982</v>
      </c>
      <c r="C13" s="25">
        <v>981</v>
      </c>
      <c r="D13" s="25">
        <v>2</v>
      </c>
      <c r="E13" s="25" t="s">
        <v>20</v>
      </c>
      <c r="F13" s="25">
        <v>72</v>
      </c>
      <c r="G13" s="25">
        <v>746</v>
      </c>
      <c r="H13" s="25">
        <v>161</v>
      </c>
      <c r="I13" s="25">
        <v>1</v>
      </c>
      <c r="J13" s="26">
        <v>16</v>
      </c>
    </row>
    <row r="14" spans="1:13" x14ac:dyDescent="0.2">
      <c r="A14" s="31" t="s">
        <v>9</v>
      </c>
      <c r="B14" s="24">
        <v>473</v>
      </c>
      <c r="C14" s="25">
        <v>471</v>
      </c>
      <c r="D14" s="25">
        <v>2</v>
      </c>
      <c r="E14" s="25" t="s">
        <v>20</v>
      </c>
      <c r="F14" s="25">
        <v>33</v>
      </c>
      <c r="G14" s="25">
        <v>379</v>
      </c>
      <c r="H14" s="25">
        <v>57</v>
      </c>
      <c r="I14" s="25">
        <v>2</v>
      </c>
      <c r="J14" s="26">
        <v>11</v>
      </c>
    </row>
    <row r="15" spans="1:13" ht="22.5" x14ac:dyDescent="0.2">
      <c r="A15" s="32" t="s">
        <v>31</v>
      </c>
      <c r="B15" s="24">
        <v>2589</v>
      </c>
      <c r="C15" s="25">
        <v>2579</v>
      </c>
      <c r="D15" s="25">
        <v>12</v>
      </c>
      <c r="E15" s="25" t="s">
        <v>20</v>
      </c>
      <c r="F15" s="25">
        <v>178</v>
      </c>
      <c r="G15" s="25">
        <v>2072</v>
      </c>
      <c r="H15" s="25">
        <v>317</v>
      </c>
      <c r="I15" s="25">
        <v>10</v>
      </c>
      <c r="J15" s="26" t="s">
        <v>18</v>
      </c>
    </row>
    <row r="16" spans="1:13" ht="22.5" x14ac:dyDescent="0.2">
      <c r="A16" s="27" t="s">
        <v>11</v>
      </c>
      <c r="B16" s="24">
        <v>3833</v>
      </c>
      <c r="C16" s="25">
        <v>3825</v>
      </c>
      <c r="D16" s="25">
        <v>3</v>
      </c>
      <c r="E16" s="25">
        <v>7</v>
      </c>
      <c r="F16" s="25">
        <v>603</v>
      </c>
      <c r="G16" s="25">
        <v>2569</v>
      </c>
      <c r="H16" s="25">
        <v>643</v>
      </c>
      <c r="I16" s="25">
        <v>8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961</v>
      </c>
      <c r="C18" s="25">
        <v>958</v>
      </c>
      <c r="D18" s="25" t="s">
        <v>20</v>
      </c>
      <c r="E18" s="25">
        <v>2</v>
      </c>
      <c r="F18" s="25">
        <v>243</v>
      </c>
      <c r="G18" s="25">
        <v>631</v>
      </c>
      <c r="H18" s="25">
        <v>82</v>
      </c>
      <c r="I18" s="25">
        <v>3</v>
      </c>
      <c r="J18" s="26">
        <v>50</v>
      </c>
    </row>
    <row r="19" spans="1:10" x14ac:dyDescent="0.2">
      <c r="A19" s="32" t="s">
        <v>1</v>
      </c>
      <c r="B19" s="24">
        <v>1360</v>
      </c>
      <c r="C19" s="25">
        <v>1360</v>
      </c>
      <c r="D19" s="25">
        <v>2</v>
      </c>
      <c r="E19" s="25">
        <v>4</v>
      </c>
      <c r="F19" s="25">
        <v>213</v>
      </c>
      <c r="G19" s="25">
        <v>913</v>
      </c>
      <c r="H19" s="25">
        <v>228</v>
      </c>
      <c r="I19" s="25" t="s">
        <v>20</v>
      </c>
      <c r="J19" s="26">
        <v>30</v>
      </c>
    </row>
    <row r="20" spans="1:10" x14ac:dyDescent="0.2">
      <c r="A20" s="32" t="s">
        <v>2</v>
      </c>
      <c r="B20" s="24">
        <v>708</v>
      </c>
      <c r="C20" s="25">
        <v>705</v>
      </c>
      <c r="D20" s="25" t="s">
        <v>20</v>
      </c>
      <c r="E20" s="25">
        <v>1</v>
      </c>
      <c r="F20" s="25">
        <v>82</v>
      </c>
      <c r="G20" s="25">
        <v>465</v>
      </c>
      <c r="H20" s="25">
        <v>157</v>
      </c>
      <c r="I20" s="25">
        <v>3</v>
      </c>
      <c r="J20" s="26">
        <v>22</v>
      </c>
    </row>
    <row r="21" spans="1:10" x14ac:dyDescent="0.2">
      <c r="A21" s="32" t="s">
        <v>3</v>
      </c>
      <c r="B21" s="24">
        <v>526</v>
      </c>
      <c r="C21" s="25">
        <v>525</v>
      </c>
      <c r="D21" s="25" t="s">
        <v>20</v>
      </c>
      <c r="E21" s="25" t="s">
        <v>20</v>
      </c>
      <c r="F21" s="25">
        <v>42</v>
      </c>
      <c r="G21" s="25">
        <v>348</v>
      </c>
      <c r="H21" s="25">
        <v>135</v>
      </c>
      <c r="I21" s="25">
        <v>1</v>
      </c>
      <c r="J21" s="26">
        <v>17</v>
      </c>
    </row>
    <row r="22" spans="1:10" x14ac:dyDescent="0.2">
      <c r="A22" s="32" t="s">
        <v>9</v>
      </c>
      <c r="B22" s="24">
        <v>278</v>
      </c>
      <c r="C22" s="25">
        <v>277</v>
      </c>
      <c r="D22" s="25">
        <v>1</v>
      </c>
      <c r="E22" s="25" t="s">
        <v>20</v>
      </c>
      <c r="F22" s="25">
        <v>23</v>
      </c>
      <c r="G22" s="25">
        <v>212</v>
      </c>
      <c r="H22" s="25">
        <v>41</v>
      </c>
      <c r="I22" s="25">
        <v>1</v>
      </c>
      <c r="J22" s="26">
        <v>11</v>
      </c>
    </row>
    <row r="23" spans="1:10" ht="22.5" x14ac:dyDescent="0.2">
      <c r="A23" s="33" t="s">
        <v>31</v>
      </c>
      <c r="B23" s="24">
        <v>1531</v>
      </c>
      <c r="C23" s="25">
        <v>1526</v>
      </c>
      <c r="D23" s="25">
        <v>6</v>
      </c>
      <c r="E23" s="25" t="s">
        <v>20</v>
      </c>
      <c r="F23" s="25">
        <v>123</v>
      </c>
      <c r="G23" s="25">
        <v>1164</v>
      </c>
      <c r="H23" s="25">
        <v>233</v>
      </c>
      <c r="I23" s="25">
        <v>5</v>
      </c>
      <c r="J23" s="26" t="s">
        <v>18</v>
      </c>
    </row>
    <row r="24" spans="1:10" ht="22.5" x14ac:dyDescent="0.2">
      <c r="A24" s="27" t="s">
        <v>7</v>
      </c>
      <c r="B24" s="24">
        <v>4838</v>
      </c>
      <c r="C24" s="25">
        <v>4831</v>
      </c>
      <c r="D24" s="25">
        <v>23</v>
      </c>
      <c r="E24" s="25">
        <v>36</v>
      </c>
      <c r="F24" s="25">
        <v>804</v>
      </c>
      <c r="G24" s="25">
        <v>3735</v>
      </c>
      <c r="H24" s="25">
        <v>233</v>
      </c>
      <c r="I24" s="25">
        <v>7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1647</v>
      </c>
      <c r="C26" s="25">
        <v>1643</v>
      </c>
      <c r="D26" s="25">
        <v>13</v>
      </c>
      <c r="E26" s="25">
        <v>31</v>
      </c>
      <c r="F26" s="25">
        <v>463</v>
      </c>
      <c r="G26" s="25">
        <v>1096</v>
      </c>
      <c r="H26" s="25">
        <v>40</v>
      </c>
      <c r="I26" s="25">
        <v>4</v>
      </c>
      <c r="J26" s="26">
        <v>46</v>
      </c>
    </row>
    <row r="27" spans="1:10" x14ac:dyDescent="0.2">
      <c r="A27" s="32" t="s">
        <v>1</v>
      </c>
      <c r="B27" s="24">
        <v>1811</v>
      </c>
      <c r="C27" s="25">
        <v>1810</v>
      </c>
      <c r="D27" s="25">
        <v>5</v>
      </c>
      <c r="E27" s="25">
        <v>3</v>
      </c>
      <c r="F27" s="25">
        <v>234</v>
      </c>
      <c r="G27" s="25">
        <v>1474</v>
      </c>
      <c r="H27" s="25">
        <v>94</v>
      </c>
      <c r="I27" s="25">
        <v>1</v>
      </c>
      <c r="J27" s="26">
        <v>27</v>
      </c>
    </row>
    <row r="28" spans="1:10" x14ac:dyDescent="0.2">
      <c r="A28" s="32" t="s">
        <v>2</v>
      </c>
      <c r="B28" s="24">
        <v>737</v>
      </c>
      <c r="C28" s="25">
        <v>736</v>
      </c>
      <c r="D28" s="25">
        <v>2</v>
      </c>
      <c r="E28" s="25">
        <v>2</v>
      </c>
      <c r="F28" s="25">
        <v>69</v>
      </c>
      <c r="G28" s="25">
        <v>606</v>
      </c>
      <c r="H28" s="25">
        <v>57</v>
      </c>
      <c r="I28" s="25">
        <v>1</v>
      </c>
      <c r="J28" s="26">
        <v>19</v>
      </c>
    </row>
    <row r="29" spans="1:10" x14ac:dyDescent="0.2">
      <c r="A29" s="32" t="s">
        <v>3</v>
      </c>
      <c r="B29" s="24">
        <v>448</v>
      </c>
      <c r="C29" s="25">
        <v>448</v>
      </c>
      <c r="D29" s="25">
        <v>2</v>
      </c>
      <c r="E29" s="25" t="s">
        <v>20</v>
      </c>
      <c r="F29" s="25">
        <v>28</v>
      </c>
      <c r="G29" s="25">
        <v>392</v>
      </c>
      <c r="H29" s="25">
        <v>26</v>
      </c>
      <c r="I29" s="25" t="s">
        <v>20</v>
      </c>
      <c r="J29" s="26">
        <v>14</v>
      </c>
    </row>
    <row r="30" spans="1:10" x14ac:dyDescent="0.2">
      <c r="A30" s="32" t="s">
        <v>9</v>
      </c>
      <c r="B30" s="24">
        <v>195</v>
      </c>
      <c r="C30" s="25">
        <v>194</v>
      </c>
      <c r="D30" s="25">
        <v>1</v>
      </c>
      <c r="E30" s="25" t="s">
        <v>20</v>
      </c>
      <c r="F30" s="25">
        <v>10</v>
      </c>
      <c r="G30" s="25">
        <v>167</v>
      </c>
      <c r="H30" s="25">
        <v>16</v>
      </c>
      <c r="I30" s="25">
        <v>1</v>
      </c>
      <c r="J30" s="26">
        <v>11</v>
      </c>
    </row>
    <row r="31" spans="1:10" ht="22.5" x14ac:dyDescent="0.2">
      <c r="A31" s="33" t="s">
        <v>31</v>
      </c>
      <c r="B31" s="24">
        <v>1058</v>
      </c>
      <c r="C31" s="25">
        <v>1053</v>
      </c>
      <c r="D31" s="25">
        <v>6</v>
      </c>
      <c r="E31" s="25" t="s">
        <v>20</v>
      </c>
      <c r="F31" s="25">
        <v>55</v>
      </c>
      <c r="G31" s="25">
        <v>908</v>
      </c>
      <c r="H31" s="25">
        <v>84</v>
      </c>
      <c r="I31" s="25">
        <v>5</v>
      </c>
      <c r="J31" s="26" t="s">
        <v>18</v>
      </c>
    </row>
    <row r="32" spans="1:10" ht="22.5" x14ac:dyDescent="0.2">
      <c r="A32" s="27" t="s">
        <v>8</v>
      </c>
      <c r="B32" s="24">
        <v>39</v>
      </c>
      <c r="C32" s="25">
        <v>39</v>
      </c>
      <c r="D32" s="25" t="s">
        <v>20</v>
      </c>
      <c r="E32" s="25" t="s">
        <v>20</v>
      </c>
      <c r="F32" s="25">
        <v>10</v>
      </c>
      <c r="G32" s="25">
        <v>29</v>
      </c>
      <c r="H32" s="25">
        <v>0</v>
      </c>
      <c r="I32" s="25" t="s">
        <v>20</v>
      </c>
      <c r="J32" s="26">
        <v>17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9</v>
      </c>
      <c r="C34" s="25">
        <v>9</v>
      </c>
      <c r="D34" s="25" t="s">
        <v>20</v>
      </c>
      <c r="E34" s="25" t="s">
        <v>20</v>
      </c>
      <c r="F34" s="25">
        <v>3</v>
      </c>
      <c r="G34" s="25">
        <v>6</v>
      </c>
      <c r="H34" s="25">
        <v>0</v>
      </c>
      <c r="I34" s="25" t="s">
        <v>20</v>
      </c>
      <c r="J34" s="26">
        <v>36</v>
      </c>
    </row>
    <row r="35" spans="1:10" x14ac:dyDescent="0.2">
      <c r="A35" s="32" t="s">
        <v>1</v>
      </c>
      <c r="B35" s="24">
        <v>11</v>
      </c>
      <c r="C35" s="25">
        <v>11</v>
      </c>
      <c r="D35" s="25" t="s">
        <v>20</v>
      </c>
      <c r="E35" s="25" t="s">
        <v>20</v>
      </c>
      <c r="F35" s="25">
        <v>3</v>
      </c>
      <c r="G35" s="25">
        <v>8</v>
      </c>
      <c r="H35" s="25">
        <v>0</v>
      </c>
      <c r="I35" s="25" t="s">
        <v>20</v>
      </c>
      <c r="J35" s="26">
        <v>23</v>
      </c>
    </row>
    <row r="36" spans="1:10" x14ac:dyDescent="0.2">
      <c r="A36" s="32" t="s">
        <v>2</v>
      </c>
      <c r="B36" s="24">
        <v>11</v>
      </c>
      <c r="C36" s="25">
        <v>11</v>
      </c>
      <c r="D36" s="25" t="s">
        <v>20</v>
      </c>
      <c r="E36" s="25" t="s">
        <v>20</v>
      </c>
      <c r="F36" s="25">
        <v>2</v>
      </c>
      <c r="G36" s="25">
        <v>9</v>
      </c>
      <c r="H36" s="25">
        <v>0</v>
      </c>
      <c r="I36" s="25" t="s">
        <v>20</v>
      </c>
      <c r="J36" s="26">
        <v>14</v>
      </c>
    </row>
    <row r="37" spans="1:10" x14ac:dyDescent="0.2">
      <c r="A37" s="32" t="s">
        <v>3</v>
      </c>
      <c r="B37" s="24">
        <v>8</v>
      </c>
      <c r="C37" s="25">
        <v>8</v>
      </c>
      <c r="D37" s="25" t="s">
        <v>20</v>
      </c>
      <c r="E37" s="25" t="s">
        <v>20</v>
      </c>
      <c r="F37" s="25">
        <v>2</v>
      </c>
      <c r="G37" s="25">
        <v>6</v>
      </c>
      <c r="H37" s="25">
        <v>0</v>
      </c>
      <c r="I37" s="25" t="s">
        <v>20</v>
      </c>
      <c r="J37" s="26">
        <v>12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55" t="s">
        <v>81</v>
      </c>
      <c r="B6" s="48"/>
      <c r="C6" s="47"/>
      <c r="D6" s="54"/>
      <c r="E6" s="47"/>
      <c r="F6" s="48"/>
      <c r="G6" s="47"/>
      <c r="H6" s="54"/>
      <c r="I6" s="54"/>
      <c r="J6" s="85"/>
    </row>
    <row r="7" spans="1:13" ht="22.5" x14ac:dyDescent="0.2">
      <c r="A7" s="20" t="s">
        <v>6</v>
      </c>
      <c r="B7" s="87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59" t="s">
        <v>19</v>
      </c>
    </row>
    <row r="8" spans="1:13" ht="45" x14ac:dyDescent="0.2">
      <c r="A8" s="23" t="s">
        <v>10</v>
      </c>
      <c r="B8" s="24">
        <v>8495</v>
      </c>
      <c r="C8" s="25">
        <v>8471</v>
      </c>
      <c r="D8" s="25">
        <v>15</v>
      </c>
      <c r="E8" s="25">
        <v>46</v>
      </c>
      <c r="F8" s="25">
        <v>1559</v>
      </c>
      <c r="G8" s="25">
        <v>6017</v>
      </c>
      <c r="H8" s="25">
        <v>834</v>
      </c>
      <c r="I8" s="25">
        <v>24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2662</v>
      </c>
      <c r="C10" s="25">
        <v>2647</v>
      </c>
      <c r="D10" s="25">
        <v>12</v>
      </c>
      <c r="E10" s="25">
        <v>37</v>
      </c>
      <c r="F10" s="25">
        <v>763</v>
      </c>
      <c r="G10" s="25">
        <v>1704</v>
      </c>
      <c r="H10" s="25">
        <v>131</v>
      </c>
      <c r="I10" s="25">
        <v>15</v>
      </c>
      <c r="J10" s="26">
        <v>46</v>
      </c>
    </row>
    <row r="11" spans="1:13" x14ac:dyDescent="0.2">
      <c r="A11" s="31" t="s">
        <v>1</v>
      </c>
      <c r="B11" s="24">
        <v>3076</v>
      </c>
      <c r="C11" s="25">
        <v>3071</v>
      </c>
      <c r="D11" s="25">
        <v>1</v>
      </c>
      <c r="E11" s="25">
        <v>5</v>
      </c>
      <c r="F11" s="25">
        <v>488</v>
      </c>
      <c r="G11" s="25">
        <v>2273</v>
      </c>
      <c r="H11" s="25">
        <v>304</v>
      </c>
      <c r="I11" s="25">
        <v>5</v>
      </c>
      <c r="J11" s="26">
        <v>28</v>
      </c>
    </row>
    <row r="12" spans="1:13" x14ac:dyDescent="0.2">
      <c r="A12" s="31" t="s">
        <v>2</v>
      </c>
      <c r="B12" s="24">
        <v>1311</v>
      </c>
      <c r="C12" s="25">
        <v>1308</v>
      </c>
      <c r="D12" s="25">
        <v>1</v>
      </c>
      <c r="E12" s="25">
        <v>4</v>
      </c>
      <c r="F12" s="25">
        <v>164</v>
      </c>
      <c r="G12" s="25">
        <v>979</v>
      </c>
      <c r="H12" s="25">
        <v>160</v>
      </c>
      <c r="I12" s="25">
        <v>3</v>
      </c>
      <c r="J12" s="26">
        <v>19</v>
      </c>
    </row>
    <row r="13" spans="1:13" x14ac:dyDescent="0.2">
      <c r="A13" s="31" t="s">
        <v>3</v>
      </c>
      <c r="B13" s="24">
        <v>938</v>
      </c>
      <c r="C13" s="25">
        <v>938</v>
      </c>
      <c r="D13" s="25">
        <v>1</v>
      </c>
      <c r="E13" s="25" t="s">
        <v>20</v>
      </c>
      <c r="F13" s="25">
        <v>90</v>
      </c>
      <c r="G13" s="25">
        <v>681</v>
      </c>
      <c r="H13" s="25">
        <v>166</v>
      </c>
      <c r="I13" s="25" t="s">
        <v>20</v>
      </c>
      <c r="J13" s="26">
        <v>15</v>
      </c>
    </row>
    <row r="14" spans="1:13" x14ac:dyDescent="0.2">
      <c r="A14" s="31" t="s">
        <v>9</v>
      </c>
      <c r="B14" s="24">
        <v>508</v>
      </c>
      <c r="C14" s="25">
        <v>507</v>
      </c>
      <c r="D14" s="25" t="s">
        <v>20</v>
      </c>
      <c r="E14" s="25" t="s">
        <v>20</v>
      </c>
      <c r="F14" s="25">
        <v>54</v>
      </c>
      <c r="G14" s="25">
        <v>380</v>
      </c>
      <c r="H14" s="25">
        <v>73</v>
      </c>
      <c r="I14" s="25">
        <v>1</v>
      </c>
      <c r="J14" s="26">
        <v>11</v>
      </c>
    </row>
    <row r="15" spans="1:13" ht="22.5" x14ac:dyDescent="0.2">
      <c r="A15" s="32" t="s">
        <v>31</v>
      </c>
      <c r="B15" s="24">
        <v>2794</v>
      </c>
      <c r="C15" s="25">
        <v>2789</v>
      </c>
      <c r="D15" s="25" t="s">
        <v>20</v>
      </c>
      <c r="E15" s="25" t="s">
        <v>20</v>
      </c>
      <c r="F15" s="25">
        <v>295</v>
      </c>
      <c r="G15" s="25">
        <v>2082</v>
      </c>
      <c r="H15" s="25">
        <v>412</v>
      </c>
      <c r="I15" s="25">
        <v>5</v>
      </c>
      <c r="J15" s="26" t="s">
        <v>18</v>
      </c>
    </row>
    <row r="16" spans="1:13" ht="22.5" x14ac:dyDescent="0.2">
      <c r="A16" s="27" t="s">
        <v>11</v>
      </c>
      <c r="B16" s="24">
        <v>5567</v>
      </c>
      <c r="C16" s="25">
        <v>5545</v>
      </c>
      <c r="D16" s="25">
        <v>6</v>
      </c>
      <c r="E16" s="25">
        <v>18</v>
      </c>
      <c r="F16" s="25">
        <v>1109</v>
      </c>
      <c r="G16" s="25">
        <v>3755</v>
      </c>
      <c r="H16" s="25">
        <v>657</v>
      </c>
      <c r="I16" s="25">
        <v>22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1697</v>
      </c>
      <c r="C18" s="25">
        <v>1683</v>
      </c>
      <c r="D18" s="25">
        <v>4</v>
      </c>
      <c r="E18" s="25">
        <v>13</v>
      </c>
      <c r="F18" s="25">
        <v>513</v>
      </c>
      <c r="G18" s="25">
        <v>1048</v>
      </c>
      <c r="H18" s="25">
        <v>105</v>
      </c>
      <c r="I18" s="25">
        <v>14</v>
      </c>
      <c r="J18" s="26">
        <v>46</v>
      </c>
    </row>
    <row r="19" spans="1:10" x14ac:dyDescent="0.2">
      <c r="A19" s="32" t="s">
        <v>1</v>
      </c>
      <c r="B19" s="24">
        <v>1970</v>
      </c>
      <c r="C19" s="25">
        <v>1966</v>
      </c>
      <c r="D19" s="25" t="s">
        <v>20</v>
      </c>
      <c r="E19" s="25">
        <v>4</v>
      </c>
      <c r="F19" s="25">
        <v>354</v>
      </c>
      <c r="G19" s="25">
        <v>1386</v>
      </c>
      <c r="H19" s="25">
        <v>222</v>
      </c>
      <c r="I19" s="25">
        <v>4</v>
      </c>
      <c r="J19" s="26">
        <v>28</v>
      </c>
    </row>
    <row r="20" spans="1:10" x14ac:dyDescent="0.2">
      <c r="A20" s="32" t="s">
        <v>2</v>
      </c>
      <c r="B20" s="24">
        <v>878</v>
      </c>
      <c r="C20" s="25">
        <v>875</v>
      </c>
      <c r="D20" s="25">
        <v>1</v>
      </c>
      <c r="E20" s="25">
        <v>1</v>
      </c>
      <c r="F20" s="25">
        <v>125</v>
      </c>
      <c r="G20" s="25">
        <v>617</v>
      </c>
      <c r="H20" s="25">
        <v>131</v>
      </c>
      <c r="I20" s="25">
        <v>3</v>
      </c>
      <c r="J20" s="26">
        <v>19</v>
      </c>
    </row>
    <row r="21" spans="1:10" x14ac:dyDescent="0.2">
      <c r="A21" s="32" t="s">
        <v>3</v>
      </c>
      <c r="B21" s="24">
        <v>661</v>
      </c>
      <c r="C21" s="25">
        <v>661</v>
      </c>
      <c r="D21" s="25">
        <v>1</v>
      </c>
      <c r="E21" s="25" t="s">
        <v>20</v>
      </c>
      <c r="F21" s="25">
        <v>75</v>
      </c>
      <c r="G21" s="25">
        <v>448</v>
      </c>
      <c r="H21" s="25">
        <v>137</v>
      </c>
      <c r="I21" s="25" t="s">
        <v>20</v>
      </c>
      <c r="J21" s="26">
        <v>16</v>
      </c>
    </row>
    <row r="22" spans="1:10" x14ac:dyDescent="0.2">
      <c r="A22" s="32" t="s">
        <v>9</v>
      </c>
      <c r="B22" s="24">
        <v>361</v>
      </c>
      <c r="C22" s="25">
        <v>360</v>
      </c>
      <c r="D22" s="25" t="s">
        <v>20</v>
      </c>
      <c r="E22" s="25" t="s">
        <v>20</v>
      </c>
      <c r="F22" s="25">
        <v>42</v>
      </c>
      <c r="G22" s="25">
        <v>256</v>
      </c>
      <c r="H22" s="25">
        <v>62</v>
      </c>
      <c r="I22" s="25">
        <v>1</v>
      </c>
      <c r="J22" s="26">
        <v>11</v>
      </c>
    </row>
    <row r="23" spans="1:10" ht="22.5" x14ac:dyDescent="0.2">
      <c r="A23" s="33" t="s">
        <v>31</v>
      </c>
      <c r="B23" s="24">
        <v>1984</v>
      </c>
      <c r="C23" s="25">
        <v>1979</v>
      </c>
      <c r="D23" s="25" t="s">
        <v>20</v>
      </c>
      <c r="E23" s="25" t="s">
        <v>20</v>
      </c>
      <c r="F23" s="25">
        <v>226</v>
      </c>
      <c r="G23" s="25">
        <v>1403</v>
      </c>
      <c r="H23" s="25">
        <v>350</v>
      </c>
      <c r="I23" s="25">
        <v>5</v>
      </c>
      <c r="J23" s="26" t="s">
        <v>18</v>
      </c>
    </row>
    <row r="24" spans="1:10" ht="22.5" x14ac:dyDescent="0.2">
      <c r="A24" s="27" t="s">
        <v>7</v>
      </c>
      <c r="B24" s="24">
        <v>2918</v>
      </c>
      <c r="C24" s="25">
        <v>2916</v>
      </c>
      <c r="D24" s="25">
        <v>9</v>
      </c>
      <c r="E24" s="25">
        <v>28</v>
      </c>
      <c r="F24" s="25">
        <v>448</v>
      </c>
      <c r="G24" s="25">
        <v>2254</v>
      </c>
      <c r="H24" s="25">
        <v>177</v>
      </c>
      <c r="I24" s="25">
        <v>2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963</v>
      </c>
      <c r="C26" s="25">
        <v>962</v>
      </c>
      <c r="D26" s="25">
        <v>8</v>
      </c>
      <c r="E26" s="25">
        <v>24</v>
      </c>
      <c r="F26" s="25">
        <v>250</v>
      </c>
      <c r="G26" s="25">
        <v>654</v>
      </c>
      <c r="H26" s="25">
        <v>26</v>
      </c>
      <c r="I26" s="25">
        <v>1</v>
      </c>
      <c r="J26" s="26">
        <v>45</v>
      </c>
    </row>
    <row r="27" spans="1:10" x14ac:dyDescent="0.2">
      <c r="A27" s="32" t="s">
        <v>1</v>
      </c>
      <c r="B27" s="24">
        <v>1101</v>
      </c>
      <c r="C27" s="25">
        <v>1100</v>
      </c>
      <c r="D27" s="25">
        <v>1</v>
      </c>
      <c r="E27" s="25">
        <v>1</v>
      </c>
      <c r="F27" s="25">
        <v>133</v>
      </c>
      <c r="G27" s="25">
        <v>883</v>
      </c>
      <c r="H27" s="25">
        <v>82</v>
      </c>
      <c r="I27" s="25">
        <v>1</v>
      </c>
      <c r="J27" s="26">
        <v>28</v>
      </c>
    </row>
    <row r="28" spans="1:10" x14ac:dyDescent="0.2">
      <c r="A28" s="32" t="s">
        <v>2</v>
      </c>
      <c r="B28" s="24">
        <v>430</v>
      </c>
      <c r="C28" s="25">
        <v>430</v>
      </c>
      <c r="D28" s="25" t="s">
        <v>20</v>
      </c>
      <c r="E28" s="25">
        <v>3</v>
      </c>
      <c r="F28" s="25">
        <v>38</v>
      </c>
      <c r="G28" s="25">
        <v>360</v>
      </c>
      <c r="H28" s="25">
        <v>29</v>
      </c>
      <c r="I28" s="25" t="s">
        <v>20</v>
      </c>
      <c r="J28" s="26">
        <v>18</v>
      </c>
    </row>
    <row r="29" spans="1:10" x14ac:dyDescent="0.2">
      <c r="A29" s="32" t="s">
        <v>3</v>
      </c>
      <c r="B29" s="24">
        <v>277</v>
      </c>
      <c r="C29" s="25">
        <v>277</v>
      </c>
      <c r="D29" s="25" t="s">
        <v>20</v>
      </c>
      <c r="E29" s="25" t="s">
        <v>20</v>
      </c>
      <c r="F29" s="25">
        <v>15</v>
      </c>
      <c r="G29" s="25">
        <v>233</v>
      </c>
      <c r="H29" s="25">
        <v>29</v>
      </c>
      <c r="I29" s="25" t="s">
        <v>20</v>
      </c>
      <c r="J29" s="26">
        <v>15</v>
      </c>
    </row>
    <row r="30" spans="1:10" x14ac:dyDescent="0.2">
      <c r="A30" s="32" t="s">
        <v>9</v>
      </c>
      <c r="B30" s="24">
        <v>147</v>
      </c>
      <c r="C30" s="25">
        <v>147</v>
      </c>
      <c r="D30" s="25" t="s">
        <v>20</v>
      </c>
      <c r="E30" s="25" t="s">
        <v>20</v>
      </c>
      <c r="F30" s="25">
        <v>12</v>
      </c>
      <c r="G30" s="25">
        <v>124</v>
      </c>
      <c r="H30" s="25">
        <v>11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810</v>
      </c>
      <c r="C31" s="25">
        <v>810</v>
      </c>
      <c r="D31" s="25" t="s">
        <v>20</v>
      </c>
      <c r="E31" s="25" t="s">
        <v>20</v>
      </c>
      <c r="F31" s="25">
        <v>69</v>
      </c>
      <c r="G31" s="25">
        <v>679</v>
      </c>
      <c r="H31" s="25">
        <v>62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10</v>
      </c>
      <c r="C32" s="25">
        <v>10</v>
      </c>
      <c r="D32" s="25" t="s">
        <v>20</v>
      </c>
      <c r="E32" s="25" t="s">
        <v>20</v>
      </c>
      <c r="F32" s="25">
        <v>2</v>
      </c>
      <c r="G32" s="25">
        <v>8</v>
      </c>
      <c r="H32" s="25">
        <v>0</v>
      </c>
      <c r="I32" s="25" t="s">
        <v>20</v>
      </c>
      <c r="J32" s="26">
        <v>14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2</v>
      </c>
      <c r="C34" s="25">
        <v>2</v>
      </c>
      <c r="D34" s="25" t="s">
        <v>20</v>
      </c>
      <c r="E34" s="25" t="s">
        <v>20</v>
      </c>
      <c r="F34" s="25">
        <v>0</v>
      </c>
      <c r="G34" s="25">
        <v>2</v>
      </c>
      <c r="H34" s="25">
        <v>0</v>
      </c>
      <c r="I34" s="25" t="s">
        <v>20</v>
      </c>
      <c r="J34" s="26">
        <v>33</v>
      </c>
    </row>
    <row r="35" spans="1:10" x14ac:dyDescent="0.2">
      <c r="A35" s="32" t="s">
        <v>1</v>
      </c>
      <c r="B35" s="24">
        <v>5</v>
      </c>
      <c r="C35" s="25">
        <v>5</v>
      </c>
      <c r="D35" s="25" t="s">
        <v>20</v>
      </c>
      <c r="E35" s="25" t="s">
        <v>20</v>
      </c>
      <c r="F35" s="25">
        <v>1</v>
      </c>
      <c r="G35" s="25">
        <v>4</v>
      </c>
      <c r="H35" s="25">
        <v>0</v>
      </c>
      <c r="I35" s="25" t="s">
        <v>20</v>
      </c>
      <c r="J35" s="26">
        <v>14</v>
      </c>
    </row>
    <row r="36" spans="1:10" x14ac:dyDescent="0.2">
      <c r="A36" s="32" t="s">
        <v>2</v>
      </c>
      <c r="B36" s="24">
        <v>3</v>
      </c>
      <c r="C36" s="25">
        <v>3</v>
      </c>
      <c r="D36" s="25" t="s">
        <v>20</v>
      </c>
      <c r="E36" s="25" t="s">
        <v>20</v>
      </c>
      <c r="F36" s="25">
        <v>1</v>
      </c>
      <c r="G36" s="25">
        <v>2</v>
      </c>
      <c r="H36" s="25">
        <v>0</v>
      </c>
      <c r="I36" s="25" t="s">
        <v>20</v>
      </c>
      <c r="J36" s="26">
        <v>9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55" t="s">
        <v>82</v>
      </c>
      <c r="B6" s="48"/>
      <c r="C6" s="47"/>
      <c r="D6" s="54"/>
      <c r="E6" s="47"/>
      <c r="F6" s="48"/>
      <c r="G6" s="47"/>
      <c r="H6" s="54"/>
      <c r="I6" s="54"/>
      <c r="J6" s="85"/>
    </row>
    <row r="7" spans="1:13" ht="22.5" x14ac:dyDescent="0.2">
      <c r="A7" s="20" t="s">
        <v>6</v>
      </c>
      <c r="B7" s="87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59" t="s">
        <v>19</v>
      </c>
    </row>
    <row r="8" spans="1:13" ht="45" x14ac:dyDescent="0.2">
      <c r="A8" s="23" t="s">
        <v>10</v>
      </c>
      <c r="B8" s="24">
        <v>6752</v>
      </c>
      <c r="C8" s="25">
        <v>6712</v>
      </c>
      <c r="D8" s="25">
        <v>7</v>
      </c>
      <c r="E8" s="25">
        <v>18</v>
      </c>
      <c r="F8" s="25">
        <v>830</v>
      </c>
      <c r="G8" s="25">
        <v>5320</v>
      </c>
      <c r="H8" s="25">
        <v>537</v>
      </c>
      <c r="I8" s="25">
        <v>40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2259</v>
      </c>
      <c r="C10" s="25">
        <v>2238</v>
      </c>
      <c r="D10" s="25">
        <v>2</v>
      </c>
      <c r="E10" s="25">
        <v>16</v>
      </c>
      <c r="F10" s="25">
        <v>474</v>
      </c>
      <c r="G10" s="25">
        <v>1653</v>
      </c>
      <c r="H10" s="25">
        <v>93</v>
      </c>
      <c r="I10" s="25">
        <v>21</v>
      </c>
      <c r="J10" s="26">
        <v>47</v>
      </c>
    </row>
    <row r="11" spans="1:13" x14ac:dyDescent="0.2">
      <c r="A11" s="31" t="s">
        <v>1</v>
      </c>
      <c r="B11" s="24">
        <v>2486</v>
      </c>
      <c r="C11" s="25">
        <v>2480</v>
      </c>
      <c r="D11" s="25">
        <v>4</v>
      </c>
      <c r="E11" s="25">
        <v>2</v>
      </c>
      <c r="F11" s="25">
        <v>228</v>
      </c>
      <c r="G11" s="25">
        <v>2052</v>
      </c>
      <c r="H11" s="25">
        <v>194</v>
      </c>
      <c r="I11" s="25">
        <v>6</v>
      </c>
      <c r="J11" s="26">
        <v>29</v>
      </c>
    </row>
    <row r="12" spans="1:13" x14ac:dyDescent="0.2">
      <c r="A12" s="31" t="s">
        <v>2</v>
      </c>
      <c r="B12" s="24">
        <v>994</v>
      </c>
      <c r="C12" s="25">
        <v>987</v>
      </c>
      <c r="D12" s="25">
        <v>1</v>
      </c>
      <c r="E12" s="25" t="s">
        <v>20</v>
      </c>
      <c r="F12" s="25">
        <v>75</v>
      </c>
      <c r="G12" s="25">
        <v>805</v>
      </c>
      <c r="H12" s="25">
        <v>106</v>
      </c>
      <c r="I12" s="25">
        <v>7</v>
      </c>
      <c r="J12" s="26">
        <v>20</v>
      </c>
    </row>
    <row r="13" spans="1:13" x14ac:dyDescent="0.2">
      <c r="A13" s="31" t="s">
        <v>3</v>
      </c>
      <c r="B13" s="24">
        <v>692</v>
      </c>
      <c r="C13" s="25">
        <v>687</v>
      </c>
      <c r="D13" s="25" t="s">
        <v>20</v>
      </c>
      <c r="E13" s="25" t="s">
        <v>20</v>
      </c>
      <c r="F13" s="25">
        <v>41</v>
      </c>
      <c r="G13" s="25">
        <v>551</v>
      </c>
      <c r="H13" s="25">
        <v>95</v>
      </c>
      <c r="I13" s="25">
        <v>5</v>
      </c>
      <c r="J13" s="26">
        <v>16</v>
      </c>
    </row>
    <row r="14" spans="1:13" x14ac:dyDescent="0.2">
      <c r="A14" s="31" t="s">
        <v>9</v>
      </c>
      <c r="B14" s="24">
        <v>321</v>
      </c>
      <c r="C14" s="25">
        <v>320</v>
      </c>
      <c r="D14" s="25" t="s">
        <v>20</v>
      </c>
      <c r="E14" s="25" t="s">
        <v>20</v>
      </c>
      <c r="F14" s="25">
        <v>12</v>
      </c>
      <c r="G14" s="25">
        <v>259</v>
      </c>
      <c r="H14" s="25">
        <v>49</v>
      </c>
      <c r="I14" s="25">
        <v>1</v>
      </c>
      <c r="J14" s="26">
        <v>12</v>
      </c>
    </row>
    <row r="15" spans="1:13" ht="22.5" x14ac:dyDescent="0.2">
      <c r="A15" s="32" t="s">
        <v>31</v>
      </c>
      <c r="B15" s="24">
        <v>1738</v>
      </c>
      <c r="C15" s="25">
        <v>1732</v>
      </c>
      <c r="D15" s="25" t="s">
        <v>20</v>
      </c>
      <c r="E15" s="25" t="s">
        <v>20</v>
      </c>
      <c r="F15" s="25">
        <v>64</v>
      </c>
      <c r="G15" s="25">
        <v>1408</v>
      </c>
      <c r="H15" s="25">
        <v>260</v>
      </c>
      <c r="I15" s="25">
        <v>6</v>
      </c>
      <c r="J15" s="26" t="s">
        <v>18</v>
      </c>
    </row>
    <row r="16" spans="1:13" ht="22.5" x14ac:dyDescent="0.2">
      <c r="A16" s="27" t="s">
        <v>11</v>
      </c>
      <c r="B16" s="24">
        <v>3187</v>
      </c>
      <c r="C16" s="25">
        <v>3156</v>
      </c>
      <c r="D16" s="25">
        <v>3</v>
      </c>
      <c r="E16" s="25">
        <v>4</v>
      </c>
      <c r="F16" s="25">
        <v>424</v>
      </c>
      <c r="G16" s="25">
        <v>2337</v>
      </c>
      <c r="H16" s="25">
        <v>388</v>
      </c>
      <c r="I16" s="25">
        <v>31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975</v>
      </c>
      <c r="C18" s="25">
        <v>957</v>
      </c>
      <c r="D18" s="25">
        <v>1</v>
      </c>
      <c r="E18" s="25">
        <v>3</v>
      </c>
      <c r="F18" s="25">
        <v>190</v>
      </c>
      <c r="G18" s="25">
        <v>699</v>
      </c>
      <c r="H18" s="25">
        <v>64</v>
      </c>
      <c r="I18" s="25">
        <v>18</v>
      </c>
      <c r="J18" s="26">
        <v>48</v>
      </c>
    </row>
    <row r="19" spans="1:10" x14ac:dyDescent="0.2">
      <c r="A19" s="32" t="s">
        <v>1</v>
      </c>
      <c r="B19" s="24">
        <v>1121</v>
      </c>
      <c r="C19" s="25">
        <v>1117</v>
      </c>
      <c r="D19" s="25">
        <v>1</v>
      </c>
      <c r="E19" s="25">
        <v>1</v>
      </c>
      <c r="F19" s="25">
        <v>142</v>
      </c>
      <c r="G19" s="25">
        <v>843</v>
      </c>
      <c r="H19" s="25">
        <v>130</v>
      </c>
      <c r="I19" s="25">
        <v>4</v>
      </c>
      <c r="J19" s="26">
        <v>29</v>
      </c>
    </row>
    <row r="20" spans="1:10" x14ac:dyDescent="0.2">
      <c r="A20" s="32" t="s">
        <v>2</v>
      </c>
      <c r="B20" s="24">
        <v>514</v>
      </c>
      <c r="C20" s="25">
        <v>509</v>
      </c>
      <c r="D20" s="25">
        <v>1</v>
      </c>
      <c r="E20" s="25" t="s">
        <v>20</v>
      </c>
      <c r="F20" s="25">
        <v>50</v>
      </c>
      <c r="G20" s="25">
        <v>378</v>
      </c>
      <c r="H20" s="25">
        <v>80</v>
      </c>
      <c r="I20" s="25">
        <v>5</v>
      </c>
      <c r="J20" s="26">
        <v>20</v>
      </c>
    </row>
    <row r="21" spans="1:10" x14ac:dyDescent="0.2">
      <c r="A21" s="32" t="s">
        <v>3</v>
      </c>
      <c r="B21" s="24">
        <v>398</v>
      </c>
      <c r="C21" s="25">
        <v>395</v>
      </c>
      <c r="D21" s="25" t="s">
        <v>20</v>
      </c>
      <c r="E21" s="25" t="s">
        <v>20</v>
      </c>
      <c r="F21" s="25">
        <v>33</v>
      </c>
      <c r="G21" s="25">
        <v>283</v>
      </c>
      <c r="H21" s="25">
        <v>79</v>
      </c>
      <c r="I21" s="25">
        <v>3</v>
      </c>
      <c r="J21" s="26">
        <v>16</v>
      </c>
    </row>
    <row r="22" spans="1:10" x14ac:dyDescent="0.2">
      <c r="A22" s="32" t="s">
        <v>9</v>
      </c>
      <c r="B22" s="24">
        <v>179</v>
      </c>
      <c r="C22" s="25">
        <v>178</v>
      </c>
      <c r="D22" s="25" t="s">
        <v>20</v>
      </c>
      <c r="E22" s="25" t="s">
        <v>20</v>
      </c>
      <c r="F22" s="25">
        <v>9</v>
      </c>
      <c r="G22" s="25">
        <v>134</v>
      </c>
      <c r="H22" s="25">
        <v>35</v>
      </c>
      <c r="I22" s="25">
        <v>1</v>
      </c>
      <c r="J22" s="26">
        <v>12</v>
      </c>
    </row>
    <row r="23" spans="1:10" ht="22.5" x14ac:dyDescent="0.2">
      <c r="A23" s="33" t="s">
        <v>31</v>
      </c>
      <c r="B23" s="24">
        <v>978</v>
      </c>
      <c r="C23" s="25">
        <v>972</v>
      </c>
      <c r="D23" s="25" t="s">
        <v>20</v>
      </c>
      <c r="E23" s="25" t="s">
        <v>20</v>
      </c>
      <c r="F23" s="25">
        <v>49</v>
      </c>
      <c r="G23" s="25">
        <v>737</v>
      </c>
      <c r="H23" s="25">
        <v>186</v>
      </c>
      <c r="I23" s="25">
        <v>6</v>
      </c>
      <c r="J23" s="26" t="s">
        <v>18</v>
      </c>
    </row>
    <row r="24" spans="1:10" ht="22.5" x14ac:dyDescent="0.2">
      <c r="A24" s="27" t="s">
        <v>7</v>
      </c>
      <c r="B24" s="24">
        <v>3564</v>
      </c>
      <c r="C24" s="25">
        <v>3555</v>
      </c>
      <c r="D24" s="25">
        <v>4</v>
      </c>
      <c r="E24" s="25">
        <v>14</v>
      </c>
      <c r="F24" s="25">
        <v>406</v>
      </c>
      <c r="G24" s="25">
        <v>2982</v>
      </c>
      <c r="H24" s="25">
        <v>149</v>
      </c>
      <c r="I24" s="25">
        <v>9</v>
      </c>
      <c r="J24" s="26">
        <v>26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1284</v>
      </c>
      <c r="C26" s="25">
        <v>1281</v>
      </c>
      <c r="D26" s="25">
        <v>1</v>
      </c>
      <c r="E26" s="25">
        <v>13</v>
      </c>
      <c r="F26" s="25">
        <v>284</v>
      </c>
      <c r="G26" s="25">
        <v>954</v>
      </c>
      <c r="H26" s="25">
        <v>29</v>
      </c>
      <c r="I26" s="25">
        <v>3</v>
      </c>
      <c r="J26" s="26">
        <v>46</v>
      </c>
    </row>
    <row r="27" spans="1:10" x14ac:dyDescent="0.2">
      <c r="A27" s="32" t="s">
        <v>1</v>
      </c>
      <c r="B27" s="24">
        <v>1364</v>
      </c>
      <c r="C27" s="25">
        <v>1362</v>
      </c>
      <c r="D27" s="25">
        <v>3</v>
      </c>
      <c r="E27" s="25">
        <v>1</v>
      </c>
      <c r="F27" s="25">
        <v>86</v>
      </c>
      <c r="G27" s="25">
        <v>1208</v>
      </c>
      <c r="H27" s="25">
        <v>64</v>
      </c>
      <c r="I27" s="25">
        <v>2</v>
      </c>
      <c r="J27" s="26">
        <v>29</v>
      </c>
    </row>
    <row r="28" spans="1:10" x14ac:dyDescent="0.2">
      <c r="A28" s="32" t="s">
        <v>2</v>
      </c>
      <c r="B28" s="24">
        <v>480</v>
      </c>
      <c r="C28" s="25">
        <v>478</v>
      </c>
      <c r="D28" s="25" t="s">
        <v>20</v>
      </c>
      <c r="E28" s="25" t="s">
        <v>20</v>
      </c>
      <c r="F28" s="25">
        <v>25</v>
      </c>
      <c r="G28" s="25">
        <v>427</v>
      </c>
      <c r="H28" s="25">
        <v>26</v>
      </c>
      <c r="I28" s="25">
        <v>2</v>
      </c>
      <c r="J28" s="26">
        <v>20</v>
      </c>
    </row>
    <row r="29" spans="1:10" x14ac:dyDescent="0.2">
      <c r="A29" s="32" t="s">
        <v>3</v>
      </c>
      <c r="B29" s="24">
        <v>294</v>
      </c>
      <c r="C29" s="25">
        <v>292</v>
      </c>
      <c r="D29" s="25" t="s">
        <v>20</v>
      </c>
      <c r="E29" s="25" t="s">
        <v>20</v>
      </c>
      <c r="F29" s="25">
        <v>8</v>
      </c>
      <c r="G29" s="25">
        <v>268</v>
      </c>
      <c r="H29" s="25">
        <v>16</v>
      </c>
      <c r="I29" s="25">
        <v>2</v>
      </c>
      <c r="J29" s="26">
        <v>15</v>
      </c>
    </row>
    <row r="30" spans="1:10" x14ac:dyDescent="0.2">
      <c r="A30" s="32" t="s">
        <v>9</v>
      </c>
      <c r="B30" s="24">
        <v>142</v>
      </c>
      <c r="C30" s="25">
        <v>142</v>
      </c>
      <c r="D30" s="25" t="s">
        <v>20</v>
      </c>
      <c r="E30" s="25" t="s">
        <v>20</v>
      </c>
      <c r="F30" s="25">
        <v>3</v>
      </c>
      <c r="G30" s="25">
        <v>125</v>
      </c>
      <c r="H30" s="25">
        <v>14</v>
      </c>
      <c r="I30" s="25" t="s">
        <v>20</v>
      </c>
      <c r="J30" s="26">
        <v>12</v>
      </c>
    </row>
    <row r="31" spans="1:10" ht="22.5" x14ac:dyDescent="0.2">
      <c r="A31" s="33" t="s">
        <v>31</v>
      </c>
      <c r="B31" s="24">
        <v>760</v>
      </c>
      <c r="C31" s="25">
        <v>760</v>
      </c>
      <c r="D31" s="25" t="s">
        <v>20</v>
      </c>
      <c r="E31" s="25" t="s">
        <v>20</v>
      </c>
      <c r="F31" s="25">
        <v>15</v>
      </c>
      <c r="G31" s="25">
        <v>671</v>
      </c>
      <c r="H31" s="25">
        <v>74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0</v>
      </c>
      <c r="G32" s="25">
        <v>1</v>
      </c>
      <c r="H32" s="25">
        <v>0</v>
      </c>
      <c r="I32" s="25" t="s">
        <v>20</v>
      </c>
      <c r="J32" s="26">
        <v>15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5" t="s">
        <v>20</v>
      </c>
      <c r="J35" s="26">
        <v>15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55" t="s">
        <v>83</v>
      </c>
      <c r="B6" s="48"/>
      <c r="C6" s="47"/>
      <c r="D6" s="54"/>
      <c r="E6" s="47"/>
      <c r="F6" s="48"/>
      <c r="G6" s="47"/>
      <c r="H6" s="54"/>
      <c r="I6" s="47"/>
      <c r="J6" s="84"/>
    </row>
    <row r="7" spans="1:13" ht="22.5" x14ac:dyDescent="0.2">
      <c r="A7" s="90" t="s">
        <v>6</v>
      </c>
      <c r="B7" s="25"/>
      <c r="C7" s="25" t="s">
        <v>19</v>
      </c>
      <c r="D7" s="25" t="s">
        <v>19</v>
      </c>
      <c r="E7" s="25" t="s">
        <v>19</v>
      </c>
      <c r="F7" s="25"/>
      <c r="G7" s="25"/>
      <c r="H7" s="25"/>
      <c r="I7" s="25" t="s">
        <v>19</v>
      </c>
      <c r="J7" s="59" t="s">
        <v>19</v>
      </c>
    </row>
    <row r="8" spans="1:13" ht="45" x14ac:dyDescent="0.2">
      <c r="A8" s="23" t="s">
        <v>10</v>
      </c>
      <c r="B8" s="24">
        <v>4608</v>
      </c>
      <c r="C8" s="25">
        <v>4594</v>
      </c>
      <c r="D8" s="25">
        <v>2</v>
      </c>
      <c r="E8" s="25">
        <v>10</v>
      </c>
      <c r="F8" s="25">
        <v>639</v>
      </c>
      <c r="G8" s="25">
        <v>3266</v>
      </c>
      <c r="H8" s="25">
        <v>677</v>
      </c>
      <c r="I8" s="25">
        <v>14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1178</v>
      </c>
      <c r="C10" s="25">
        <v>1171</v>
      </c>
      <c r="D10" s="25">
        <v>2</v>
      </c>
      <c r="E10" s="25">
        <v>6</v>
      </c>
      <c r="F10" s="25">
        <v>302</v>
      </c>
      <c r="G10" s="25">
        <v>782</v>
      </c>
      <c r="H10" s="25">
        <v>79</v>
      </c>
      <c r="I10" s="25">
        <v>7</v>
      </c>
      <c r="J10" s="26">
        <v>49</v>
      </c>
    </row>
    <row r="11" spans="1:13" x14ac:dyDescent="0.2">
      <c r="A11" s="31" t="s">
        <v>1</v>
      </c>
      <c r="B11" s="24">
        <v>1806</v>
      </c>
      <c r="C11" s="25">
        <v>1804</v>
      </c>
      <c r="D11" s="25" t="s">
        <v>20</v>
      </c>
      <c r="E11" s="25">
        <v>2</v>
      </c>
      <c r="F11" s="25">
        <v>203</v>
      </c>
      <c r="G11" s="25">
        <v>1331</v>
      </c>
      <c r="H11" s="25">
        <v>268</v>
      </c>
      <c r="I11" s="25">
        <v>2</v>
      </c>
      <c r="J11" s="26">
        <v>30</v>
      </c>
    </row>
    <row r="12" spans="1:13" x14ac:dyDescent="0.2">
      <c r="A12" s="31" t="s">
        <v>2</v>
      </c>
      <c r="B12" s="24">
        <v>811</v>
      </c>
      <c r="C12" s="25">
        <v>807</v>
      </c>
      <c r="D12" s="25" t="s">
        <v>20</v>
      </c>
      <c r="E12" s="25">
        <v>2</v>
      </c>
      <c r="F12" s="25">
        <v>73</v>
      </c>
      <c r="G12" s="25">
        <v>580</v>
      </c>
      <c r="H12" s="25">
        <v>152</v>
      </c>
      <c r="I12" s="25">
        <v>4</v>
      </c>
      <c r="J12" s="26">
        <v>21</v>
      </c>
    </row>
    <row r="13" spans="1:13" x14ac:dyDescent="0.2">
      <c r="A13" s="31" t="s">
        <v>3</v>
      </c>
      <c r="B13" s="24">
        <v>568</v>
      </c>
      <c r="C13" s="25">
        <v>567</v>
      </c>
      <c r="D13" s="25" t="s">
        <v>20</v>
      </c>
      <c r="E13" s="25" t="s">
        <v>20</v>
      </c>
      <c r="F13" s="25">
        <v>42</v>
      </c>
      <c r="G13" s="25">
        <v>400</v>
      </c>
      <c r="H13" s="25">
        <v>125</v>
      </c>
      <c r="I13" s="25">
        <v>1</v>
      </c>
      <c r="J13" s="26">
        <v>16</v>
      </c>
    </row>
    <row r="14" spans="1:13" x14ac:dyDescent="0.2">
      <c r="A14" s="31" t="s">
        <v>9</v>
      </c>
      <c r="B14" s="24">
        <v>245</v>
      </c>
      <c r="C14" s="25">
        <v>245</v>
      </c>
      <c r="D14" s="25" t="s">
        <v>20</v>
      </c>
      <c r="E14" s="25" t="s">
        <v>20</v>
      </c>
      <c r="F14" s="25">
        <v>19</v>
      </c>
      <c r="G14" s="25">
        <v>173</v>
      </c>
      <c r="H14" s="25">
        <v>53</v>
      </c>
      <c r="I14" s="25" t="s">
        <v>20</v>
      </c>
      <c r="J14" s="26">
        <v>12</v>
      </c>
    </row>
    <row r="15" spans="1:13" ht="22.5" x14ac:dyDescent="0.2">
      <c r="A15" s="32" t="s">
        <v>31</v>
      </c>
      <c r="B15" s="24">
        <v>1310</v>
      </c>
      <c r="C15" s="25">
        <v>1310</v>
      </c>
      <c r="D15" s="25" t="s">
        <v>20</v>
      </c>
      <c r="E15" s="25" t="s">
        <v>20</v>
      </c>
      <c r="F15" s="25">
        <v>101</v>
      </c>
      <c r="G15" s="25">
        <v>922</v>
      </c>
      <c r="H15" s="25">
        <v>287</v>
      </c>
      <c r="I15" s="25" t="s">
        <v>20</v>
      </c>
      <c r="J15" s="26" t="s">
        <v>18</v>
      </c>
    </row>
    <row r="16" spans="1:13" ht="22.5" x14ac:dyDescent="0.2">
      <c r="A16" s="27" t="s">
        <v>11</v>
      </c>
      <c r="B16" s="24">
        <v>2553</v>
      </c>
      <c r="C16" s="25">
        <v>2544</v>
      </c>
      <c r="D16" s="25">
        <v>2</v>
      </c>
      <c r="E16" s="25">
        <v>9</v>
      </c>
      <c r="F16" s="25">
        <v>371</v>
      </c>
      <c r="G16" s="25">
        <v>1683</v>
      </c>
      <c r="H16" s="25">
        <v>479</v>
      </c>
      <c r="I16" s="25">
        <v>9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644</v>
      </c>
      <c r="C18" s="25">
        <v>640</v>
      </c>
      <c r="D18" s="25">
        <v>2</v>
      </c>
      <c r="E18" s="25">
        <v>6</v>
      </c>
      <c r="F18" s="25">
        <v>164</v>
      </c>
      <c r="G18" s="25">
        <v>418</v>
      </c>
      <c r="H18" s="25">
        <v>50</v>
      </c>
      <c r="I18" s="25">
        <v>4</v>
      </c>
      <c r="J18" s="26">
        <v>50</v>
      </c>
    </row>
    <row r="19" spans="1:10" x14ac:dyDescent="0.2">
      <c r="A19" s="32" t="s">
        <v>1</v>
      </c>
      <c r="B19" s="24">
        <v>962</v>
      </c>
      <c r="C19" s="25">
        <v>960</v>
      </c>
      <c r="D19" s="25" t="s">
        <v>20</v>
      </c>
      <c r="E19" s="25">
        <v>2</v>
      </c>
      <c r="F19" s="25">
        <v>128</v>
      </c>
      <c r="G19" s="25">
        <v>643</v>
      </c>
      <c r="H19" s="25">
        <v>187</v>
      </c>
      <c r="I19" s="25">
        <v>2</v>
      </c>
      <c r="J19" s="26">
        <v>31</v>
      </c>
    </row>
    <row r="20" spans="1:10" x14ac:dyDescent="0.2">
      <c r="A20" s="32" t="s">
        <v>2</v>
      </c>
      <c r="B20" s="24">
        <v>469</v>
      </c>
      <c r="C20" s="25">
        <v>466</v>
      </c>
      <c r="D20" s="25" t="s">
        <v>20</v>
      </c>
      <c r="E20" s="25">
        <v>1</v>
      </c>
      <c r="F20" s="25">
        <v>43</v>
      </c>
      <c r="G20" s="25">
        <v>319</v>
      </c>
      <c r="H20" s="25">
        <v>103</v>
      </c>
      <c r="I20" s="25">
        <v>3</v>
      </c>
      <c r="J20" s="26">
        <v>21</v>
      </c>
    </row>
    <row r="21" spans="1:10" x14ac:dyDescent="0.2">
      <c r="A21" s="32" t="s">
        <v>3</v>
      </c>
      <c r="B21" s="24">
        <v>323</v>
      </c>
      <c r="C21" s="25">
        <v>323</v>
      </c>
      <c r="D21" s="25" t="s">
        <v>20</v>
      </c>
      <c r="E21" s="25" t="s">
        <v>20</v>
      </c>
      <c r="F21" s="25">
        <v>25</v>
      </c>
      <c r="G21" s="25">
        <v>201</v>
      </c>
      <c r="H21" s="25">
        <v>97</v>
      </c>
      <c r="I21" s="25" t="s">
        <v>20</v>
      </c>
      <c r="J21" s="26">
        <v>17</v>
      </c>
    </row>
    <row r="22" spans="1:10" x14ac:dyDescent="0.2">
      <c r="A22" s="32" t="s">
        <v>9</v>
      </c>
      <c r="B22" s="24">
        <v>155</v>
      </c>
      <c r="C22" s="25">
        <v>155</v>
      </c>
      <c r="D22" s="25" t="s">
        <v>20</v>
      </c>
      <c r="E22" s="25" t="s">
        <v>20</v>
      </c>
      <c r="F22" s="25">
        <v>11</v>
      </c>
      <c r="G22" s="25">
        <v>102</v>
      </c>
      <c r="H22" s="25">
        <v>42</v>
      </c>
      <c r="I22" s="25" t="s">
        <v>20</v>
      </c>
      <c r="J22" s="26">
        <v>12</v>
      </c>
    </row>
    <row r="23" spans="1:10" ht="22.5" x14ac:dyDescent="0.2">
      <c r="A23" s="33" t="s">
        <v>31</v>
      </c>
      <c r="B23" s="24">
        <v>838</v>
      </c>
      <c r="C23" s="25">
        <v>838</v>
      </c>
      <c r="D23" s="25" t="s">
        <v>20</v>
      </c>
      <c r="E23" s="25" t="s">
        <v>20</v>
      </c>
      <c r="F23" s="25">
        <v>57</v>
      </c>
      <c r="G23" s="25">
        <v>551</v>
      </c>
      <c r="H23" s="25">
        <v>230</v>
      </c>
      <c r="I23" s="25" t="s">
        <v>20</v>
      </c>
      <c r="J23" s="26" t="s">
        <v>18</v>
      </c>
    </row>
    <row r="24" spans="1:10" ht="22.5" x14ac:dyDescent="0.2">
      <c r="A24" s="27" t="s">
        <v>7</v>
      </c>
      <c r="B24" s="24">
        <v>2055</v>
      </c>
      <c r="C24" s="25">
        <v>2050</v>
      </c>
      <c r="D24" s="25" t="s">
        <v>20</v>
      </c>
      <c r="E24" s="25">
        <v>1</v>
      </c>
      <c r="F24" s="25">
        <v>268</v>
      </c>
      <c r="G24" s="25">
        <v>1583</v>
      </c>
      <c r="H24" s="25">
        <v>198</v>
      </c>
      <c r="I24" s="25">
        <v>5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534</v>
      </c>
      <c r="C26" s="25">
        <v>531</v>
      </c>
      <c r="D26" s="25" t="s">
        <v>20</v>
      </c>
      <c r="E26" s="25" t="s">
        <v>20</v>
      </c>
      <c r="F26" s="25">
        <v>138</v>
      </c>
      <c r="G26" s="25">
        <v>364</v>
      </c>
      <c r="H26" s="25">
        <v>29</v>
      </c>
      <c r="I26" s="25">
        <v>3</v>
      </c>
      <c r="J26" s="26">
        <v>49</v>
      </c>
    </row>
    <row r="27" spans="1:10" x14ac:dyDescent="0.2">
      <c r="A27" s="32" t="s">
        <v>1</v>
      </c>
      <c r="B27" s="24">
        <v>844</v>
      </c>
      <c r="C27" s="25">
        <v>844</v>
      </c>
      <c r="D27" s="25" t="s">
        <v>20</v>
      </c>
      <c r="E27" s="25" t="s">
        <v>20</v>
      </c>
      <c r="F27" s="25">
        <v>75</v>
      </c>
      <c r="G27" s="25">
        <v>688</v>
      </c>
      <c r="H27" s="25">
        <v>81</v>
      </c>
      <c r="I27" s="25" t="s">
        <v>20</v>
      </c>
      <c r="J27" s="26">
        <v>29</v>
      </c>
    </row>
    <row r="28" spans="1:10" x14ac:dyDescent="0.2">
      <c r="A28" s="32" t="s">
        <v>2</v>
      </c>
      <c r="B28" s="24">
        <v>342</v>
      </c>
      <c r="C28" s="25">
        <v>341</v>
      </c>
      <c r="D28" s="25" t="s">
        <v>20</v>
      </c>
      <c r="E28" s="25">
        <v>1</v>
      </c>
      <c r="F28" s="25">
        <v>30</v>
      </c>
      <c r="G28" s="25">
        <v>261</v>
      </c>
      <c r="H28" s="25">
        <v>49</v>
      </c>
      <c r="I28" s="25">
        <v>1</v>
      </c>
      <c r="J28" s="26">
        <v>20</v>
      </c>
    </row>
    <row r="29" spans="1:10" x14ac:dyDescent="0.2">
      <c r="A29" s="32" t="s">
        <v>3</v>
      </c>
      <c r="B29" s="24">
        <v>245</v>
      </c>
      <c r="C29" s="25">
        <v>244</v>
      </c>
      <c r="D29" s="25" t="s">
        <v>20</v>
      </c>
      <c r="E29" s="25" t="s">
        <v>20</v>
      </c>
      <c r="F29" s="25">
        <v>17</v>
      </c>
      <c r="G29" s="25">
        <v>199</v>
      </c>
      <c r="H29" s="25">
        <v>28</v>
      </c>
      <c r="I29" s="25">
        <v>1</v>
      </c>
      <c r="J29" s="26">
        <v>15</v>
      </c>
    </row>
    <row r="30" spans="1:10" x14ac:dyDescent="0.2">
      <c r="A30" s="32" t="s">
        <v>9</v>
      </c>
      <c r="B30" s="24">
        <v>90</v>
      </c>
      <c r="C30" s="25">
        <v>90</v>
      </c>
      <c r="D30" s="25" t="s">
        <v>20</v>
      </c>
      <c r="E30" s="25" t="s">
        <v>20</v>
      </c>
      <c r="F30" s="25">
        <v>8</v>
      </c>
      <c r="G30" s="25">
        <v>71</v>
      </c>
      <c r="H30" s="25">
        <v>11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472</v>
      </c>
      <c r="C31" s="25">
        <v>472</v>
      </c>
      <c r="D31" s="25" t="s">
        <v>20</v>
      </c>
      <c r="E31" s="25" t="s">
        <v>20</v>
      </c>
      <c r="F31" s="25">
        <v>44</v>
      </c>
      <c r="G31" s="25">
        <v>371</v>
      </c>
      <c r="H31" s="25">
        <v>57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 t="s">
        <v>20</v>
      </c>
      <c r="C32" s="25" t="s">
        <v>20</v>
      </c>
      <c r="D32" s="25" t="s">
        <v>20</v>
      </c>
      <c r="E32" s="25" t="s">
        <v>20</v>
      </c>
      <c r="F32" s="25">
        <v>0</v>
      </c>
      <c r="G32" s="25">
        <v>0</v>
      </c>
      <c r="H32" s="25">
        <v>0</v>
      </c>
      <c r="I32" s="25" t="s">
        <v>20</v>
      </c>
      <c r="J32" s="26" t="s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16"/>
      <c r="I1" s="116"/>
      <c r="J1" s="116"/>
    </row>
    <row r="2" spans="1:13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7"/>
    </row>
    <row r="3" spans="1:13" ht="13.5" customHeight="1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9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36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96412</v>
      </c>
      <c r="C8" s="25">
        <v>76261</v>
      </c>
      <c r="D8" s="25">
        <v>378</v>
      </c>
      <c r="E8" s="25">
        <v>830</v>
      </c>
      <c r="F8" s="25">
        <v>18664</v>
      </c>
      <c r="G8" s="25">
        <v>52465</v>
      </c>
      <c r="H8" s="25">
        <v>3924</v>
      </c>
      <c r="I8" s="26">
        <v>20151</v>
      </c>
      <c r="J8" s="26">
        <v>20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45331</v>
      </c>
      <c r="C10" s="25">
        <v>32529</v>
      </c>
      <c r="D10" s="25">
        <v>238</v>
      </c>
      <c r="E10" s="25">
        <v>559</v>
      </c>
      <c r="F10" s="25">
        <v>11430</v>
      </c>
      <c r="G10" s="25">
        <v>19465</v>
      </c>
      <c r="H10" s="25">
        <v>837</v>
      </c>
      <c r="I10" s="26">
        <v>12802</v>
      </c>
      <c r="J10" s="26">
        <v>30</v>
      </c>
    </row>
    <row r="11" spans="1:13" x14ac:dyDescent="0.2">
      <c r="A11" s="31" t="s">
        <v>1</v>
      </c>
      <c r="B11" s="24">
        <v>26181</v>
      </c>
      <c r="C11" s="25">
        <v>22304</v>
      </c>
      <c r="D11" s="25">
        <v>88</v>
      </c>
      <c r="E11" s="25">
        <v>180</v>
      </c>
      <c r="F11" s="25">
        <v>4426</v>
      </c>
      <c r="G11" s="25">
        <v>16420</v>
      </c>
      <c r="H11" s="25">
        <v>1190</v>
      </c>
      <c r="I11" s="26">
        <v>3877</v>
      </c>
      <c r="J11" s="26">
        <v>22</v>
      </c>
    </row>
    <row r="12" spans="1:13" x14ac:dyDescent="0.2">
      <c r="A12" s="31" t="s">
        <v>2</v>
      </c>
      <c r="B12" s="24">
        <v>13684</v>
      </c>
      <c r="C12" s="25">
        <v>11717</v>
      </c>
      <c r="D12" s="25">
        <v>29</v>
      </c>
      <c r="E12" s="25">
        <v>61</v>
      </c>
      <c r="F12" s="25">
        <v>1768</v>
      </c>
      <c r="G12" s="25">
        <v>9035</v>
      </c>
      <c r="H12" s="25">
        <v>824</v>
      </c>
      <c r="I12" s="26">
        <v>1967</v>
      </c>
      <c r="J12" s="26">
        <v>15</v>
      </c>
    </row>
    <row r="13" spans="1:13" x14ac:dyDescent="0.2">
      <c r="A13" s="31" t="s">
        <v>3</v>
      </c>
      <c r="B13" s="24">
        <v>8235</v>
      </c>
      <c r="C13" s="25">
        <v>7243</v>
      </c>
      <c r="D13" s="25">
        <v>16</v>
      </c>
      <c r="E13" s="25">
        <v>22</v>
      </c>
      <c r="F13" s="25">
        <v>762</v>
      </c>
      <c r="G13" s="25">
        <v>5794</v>
      </c>
      <c r="H13" s="25">
        <v>649</v>
      </c>
      <c r="I13" s="26">
        <v>992</v>
      </c>
      <c r="J13" s="26">
        <v>13</v>
      </c>
    </row>
    <row r="14" spans="1:13" x14ac:dyDescent="0.2">
      <c r="A14" s="31" t="s">
        <v>9</v>
      </c>
      <c r="B14" s="24">
        <v>2981</v>
      </c>
      <c r="C14" s="25">
        <v>2468</v>
      </c>
      <c r="D14" s="25">
        <v>7</v>
      </c>
      <c r="E14" s="25">
        <v>8</v>
      </c>
      <c r="F14" s="25">
        <v>278</v>
      </c>
      <c r="G14" s="25">
        <v>1751</v>
      </c>
      <c r="H14" s="25">
        <v>424</v>
      </c>
      <c r="I14" s="26">
        <v>513</v>
      </c>
      <c r="J14" s="26">
        <v>10</v>
      </c>
    </row>
    <row r="15" spans="1:13" ht="22.5" x14ac:dyDescent="0.2">
      <c r="A15" s="32" t="s">
        <v>31</v>
      </c>
      <c r="B15" s="24">
        <v>16088</v>
      </c>
      <c r="C15" s="25">
        <v>13197</v>
      </c>
      <c r="D15" s="25">
        <v>39</v>
      </c>
      <c r="E15" s="25">
        <v>45</v>
      </c>
      <c r="F15" s="25">
        <v>1481</v>
      </c>
      <c r="G15" s="25">
        <v>9256</v>
      </c>
      <c r="H15" s="25">
        <v>2376</v>
      </c>
      <c r="I15" s="26">
        <v>2891</v>
      </c>
      <c r="J15" s="26" t="s">
        <v>18</v>
      </c>
    </row>
    <row r="16" spans="1:13" ht="22.5" x14ac:dyDescent="0.2">
      <c r="A16" s="27" t="s">
        <v>11</v>
      </c>
      <c r="B16" s="24">
        <v>19886</v>
      </c>
      <c r="C16" s="25">
        <v>14468</v>
      </c>
      <c r="D16" s="25">
        <v>71</v>
      </c>
      <c r="E16" s="25">
        <v>123</v>
      </c>
      <c r="F16" s="25">
        <v>3147</v>
      </c>
      <c r="G16" s="25">
        <v>8433</v>
      </c>
      <c r="H16" s="25">
        <v>2694</v>
      </c>
      <c r="I16" s="26">
        <v>5418</v>
      </c>
      <c r="J16" s="26">
        <v>19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7802</v>
      </c>
      <c r="C18" s="25">
        <v>4829</v>
      </c>
      <c r="D18" s="25">
        <v>39</v>
      </c>
      <c r="E18" s="25">
        <v>62</v>
      </c>
      <c r="F18" s="25">
        <v>1394</v>
      </c>
      <c r="G18" s="25">
        <v>2817</v>
      </c>
      <c r="H18" s="25">
        <v>517</v>
      </c>
      <c r="I18" s="26">
        <v>2973</v>
      </c>
      <c r="J18" s="26">
        <v>28</v>
      </c>
    </row>
    <row r="19" spans="1:10" x14ac:dyDescent="0.2">
      <c r="A19" s="32" t="s">
        <v>1</v>
      </c>
      <c r="B19" s="24">
        <v>5455</v>
      </c>
      <c r="C19" s="25">
        <v>4319</v>
      </c>
      <c r="D19" s="25">
        <v>19</v>
      </c>
      <c r="E19" s="25">
        <v>31</v>
      </c>
      <c r="F19" s="25">
        <v>914</v>
      </c>
      <c r="G19" s="25">
        <v>2536</v>
      </c>
      <c r="H19" s="25">
        <v>819</v>
      </c>
      <c r="I19" s="26">
        <v>1136</v>
      </c>
      <c r="J19" s="26">
        <v>24</v>
      </c>
    </row>
    <row r="20" spans="1:10" x14ac:dyDescent="0.2">
      <c r="A20" s="32" t="s">
        <v>2</v>
      </c>
      <c r="B20" s="24">
        <v>3102</v>
      </c>
      <c r="C20" s="25">
        <v>2451</v>
      </c>
      <c r="D20" s="25">
        <v>3</v>
      </c>
      <c r="E20" s="25">
        <v>16</v>
      </c>
      <c r="F20" s="25">
        <v>393</v>
      </c>
      <c r="G20" s="25">
        <v>1473</v>
      </c>
      <c r="H20" s="25">
        <v>566</v>
      </c>
      <c r="I20" s="26">
        <v>651</v>
      </c>
      <c r="J20" s="26">
        <v>17</v>
      </c>
    </row>
    <row r="21" spans="1:10" x14ac:dyDescent="0.2">
      <c r="A21" s="32" t="s">
        <v>3</v>
      </c>
      <c r="B21" s="24">
        <v>2280</v>
      </c>
      <c r="C21" s="25">
        <v>1896</v>
      </c>
      <c r="D21" s="25">
        <v>7</v>
      </c>
      <c r="E21" s="25">
        <v>10</v>
      </c>
      <c r="F21" s="25">
        <v>297</v>
      </c>
      <c r="G21" s="25">
        <v>1112</v>
      </c>
      <c r="H21" s="25">
        <v>470</v>
      </c>
      <c r="I21" s="26">
        <v>384</v>
      </c>
      <c r="J21" s="26">
        <v>14</v>
      </c>
    </row>
    <row r="22" spans="1:10" x14ac:dyDescent="0.2">
      <c r="A22" s="32" t="s">
        <v>9</v>
      </c>
      <c r="B22" s="24">
        <v>1247</v>
      </c>
      <c r="C22" s="25">
        <v>973</v>
      </c>
      <c r="D22" s="25">
        <v>3</v>
      </c>
      <c r="E22" s="25">
        <v>4</v>
      </c>
      <c r="F22" s="25">
        <v>149</v>
      </c>
      <c r="G22" s="25">
        <v>495</v>
      </c>
      <c r="H22" s="25">
        <v>322</v>
      </c>
      <c r="I22" s="26">
        <v>274</v>
      </c>
      <c r="J22" s="26">
        <v>10</v>
      </c>
    </row>
    <row r="23" spans="1:10" ht="22.5" x14ac:dyDescent="0.2">
      <c r="A23" s="33" t="s">
        <v>31</v>
      </c>
      <c r="B23" s="24">
        <v>6891</v>
      </c>
      <c r="C23" s="25">
        <v>5317</v>
      </c>
      <c r="D23" s="25">
        <v>17</v>
      </c>
      <c r="E23" s="25">
        <v>21</v>
      </c>
      <c r="F23" s="25">
        <v>798</v>
      </c>
      <c r="G23" s="25">
        <v>2649</v>
      </c>
      <c r="H23" s="25">
        <v>1832</v>
      </c>
      <c r="I23" s="26">
        <v>1574</v>
      </c>
      <c r="J23" s="26" t="s">
        <v>18</v>
      </c>
    </row>
    <row r="24" spans="1:10" ht="22.5" x14ac:dyDescent="0.2">
      <c r="A24" s="27" t="s">
        <v>7</v>
      </c>
      <c r="B24" s="24">
        <v>75487</v>
      </c>
      <c r="C24" s="25">
        <v>60754</v>
      </c>
      <c r="D24" s="25">
        <v>278</v>
      </c>
      <c r="E24" s="25">
        <v>593</v>
      </c>
      <c r="F24" s="25">
        <v>15250</v>
      </c>
      <c r="G24" s="25">
        <v>43426</v>
      </c>
      <c r="H24" s="25">
        <v>1207</v>
      </c>
      <c r="I24" s="26">
        <v>14733</v>
      </c>
      <c r="J24" s="26">
        <v>20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37018</v>
      </c>
      <c r="C26" s="25">
        <v>27189</v>
      </c>
      <c r="D26" s="25">
        <v>181</v>
      </c>
      <c r="E26" s="25">
        <v>420</v>
      </c>
      <c r="F26" s="25">
        <v>9866</v>
      </c>
      <c r="G26" s="25">
        <v>16410</v>
      </c>
      <c r="H26" s="25">
        <v>312</v>
      </c>
      <c r="I26" s="26">
        <v>9829</v>
      </c>
      <c r="J26" s="26">
        <v>31</v>
      </c>
    </row>
    <row r="27" spans="1:10" x14ac:dyDescent="0.2">
      <c r="A27" s="32" t="s">
        <v>1</v>
      </c>
      <c r="B27" s="24">
        <v>20462</v>
      </c>
      <c r="C27" s="25">
        <v>17721</v>
      </c>
      <c r="D27" s="25">
        <v>62</v>
      </c>
      <c r="E27" s="25">
        <v>122</v>
      </c>
      <c r="F27" s="25">
        <v>3458</v>
      </c>
      <c r="G27" s="25">
        <v>13714</v>
      </c>
      <c r="H27" s="25">
        <v>365</v>
      </c>
      <c r="I27" s="26">
        <v>2741</v>
      </c>
      <c r="J27" s="26">
        <v>21</v>
      </c>
    </row>
    <row r="28" spans="1:10" x14ac:dyDescent="0.2">
      <c r="A28" s="32" t="s">
        <v>2</v>
      </c>
      <c r="B28" s="24">
        <v>10437</v>
      </c>
      <c r="C28" s="25">
        <v>9121</v>
      </c>
      <c r="D28" s="25">
        <v>25</v>
      </c>
      <c r="E28" s="25">
        <v>37</v>
      </c>
      <c r="F28" s="25">
        <v>1344</v>
      </c>
      <c r="G28" s="25">
        <v>7460</v>
      </c>
      <c r="H28" s="25">
        <v>255</v>
      </c>
      <c r="I28" s="26">
        <v>1316</v>
      </c>
      <c r="J28" s="26">
        <v>15</v>
      </c>
    </row>
    <row r="29" spans="1:10" x14ac:dyDescent="0.2">
      <c r="A29" s="32" t="s">
        <v>3</v>
      </c>
      <c r="B29" s="24">
        <v>5868</v>
      </c>
      <c r="C29" s="25">
        <v>5260</v>
      </c>
      <c r="D29" s="25">
        <v>8</v>
      </c>
      <c r="E29" s="25">
        <v>10</v>
      </c>
      <c r="F29" s="25">
        <v>455</v>
      </c>
      <c r="G29" s="25">
        <v>4612</v>
      </c>
      <c r="H29" s="25">
        <v>175</v>
      </c>
      <c r="I29" s="26">
        <v>608</v>
      </c>
      <c r="J29" s="26">
        <v>12</v>
      </c>
    </row>
    <row r="30" spans="1:10" x14ac:dyDescent="0.2">
      <c r="A30" s="32" t="s">
        <v>9</v>
      </c>
      <c r="B30" s="24">
        <v>1702</v>
      </c>
      <c r="C30" s="25">
        <v>1463</v>
      </c>
      <c r="D30" s="25">
        <v>2</v>
      </c>
      <c r="E30" s="25">
        <v>4</v>
      </c>
      <c r="F30" s="25">
        <v>127</v>
      </c>
      <c r="G30" s="25">
        <v>1230</v>
      </c>
      <c r="H30" s="25">
        <v>100</v>
      </c>
      <c r="I30" s="26">
        <v>239</v>
      </c>
      <c r="J30" s="26">
        <v>9</v>
      </c>
    </row>
    <row r="31" spans="1:10" ht="22.5" x14ac:dyDescent="0.2">
      <c r="A31" s="33" t="s">
        <v>31</v>
      </c>
      <c r="B31" s="24">
        <v>9032</v>
      </c>
      <c r="C31" s="25">
        <v>7715</v>
      </c>
      <c r="D31" s="25">
        <v>11</v>
      </c>
      <c r="E31" s="25">
        <v>24</v>
      </c>
      <c r="F31" s="25">
        <v>672</v>
      </c>
      <c r="G31" s="25">
        <v>6474</v>
      </c>
      <c r="H31" s="25">
        <v>534</v>
      </c>
      <c r="I31" s="26">
        <v>1317</v>
      </c>
      <c r="J31" s="26" t="s">
        <v>18</v>
      </c>
    </row>
    <row r="32" spans="1:10" ht="22.5" x14ac:dyDescent="0.2">
      <c r="A32" s="27" t="s">
        <v>8</v>
      </c>
      <c r="B32" s="24">
        <v>1039</v>
      </c>
      <c r="C32" s="25">
        <v>1039</v>
      </c>
      <c r="D32" s="25">
        <v>29</v>
      </c>
      <c r="E32" s="25">
        <v>114</v>
      </c>
      <c r="F32" s="25">
        <v>267</v>
      </c>
      <c r="G32" s="25">
        <v>606</v>
      </c>
      <c r="H32" s="25">
        <v>23</v>
      </c>
      <c r="I32" s="26" t="s">
        <v>20</v>
      </c>
      <c r="J32" s="26">
        <v>21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511</v>
      </c>
      <c r="C34" s="25">
        <v>511</v>
      </c>
      <c r="D34" s="25">
        <v>18</v>
      </c>
      <c r="E34" s="25">
        <v>77</v>
      </c>
      <c r="F34" s="25">
        <v>170</v>
      </c>
      <c r="G34" s="25">
        <v>238</v>
      </c>
      <c r="H34" s="25">
        <v>8</v>
      </c>
      <c r="I34" s="26" t="s">
        <v>20</v>
      </c>
      <c r="J34" s="26">
        <v>33</v>
      </c>
    </row>
    <row r="35" spans="1:10" x14ac:dyDescent="0.2">
      <c r="A35" s="32" t="s">
        <v>1</v>
      </c>
      <c r="B35" s="24">
        <v>264</v>
      </c>
      <c r="C35" s="25">
        <v>264</v>
      </c>
      <c r="D35" s="25">
        <v>7</v>
      </c>
      <c r="E35" s="25">
        <v>27</v>
      </c>
      <c r="F35" s="25">
        <v>54</v>
      </c>
      <c r="G35" s="25">
        <v>170</v>
      </c>
      <c r="H35" s="25">
        <v>6</v>
      </c>
      <c r="I35" s="26" t="s">
        <v>20</v>
      </c>
      <c r="J35" s="26">
        <v>21</v>
      </c>
    </row>
    <row r="36" spans="1:10" x14ac:dyDescent="0.2">
      <c r="A36" s="32" t="s">
        <v>2</v>
      </c>
      <c r="B36" s="24">
        <v>145</v>
      </c>
      <c r="C36" s="25">
        <v>145</v>
      </c>
      <c r="D36" s="25">
        <v>1</v>
      </c>
      <c r="E36" s="25">
        <v>8</v>
      </c>
      <c r="F36" s="25">
        <v>31</v>
      </c>
      <c r="G36" s="25">
        <v>102</v>
      </c>
      <c r="H36" s="25">
        <v>3</v>
      </c>
      <c r="I36" s="26" t="s">
        <v>20</v>
      </c>
      <c r="J36" s="26">
        <v>16</v>
      </c>
    </row>
    <row r="37" spans="1:10" x14ac:dyDescent="0.2">
      <c r="A37" s="32" t="s">
        <v>3</v>
      </c>
      <c r="B37" s="24">
        <v>87</v>
      </c>
      <c r="C37" s="25">
        <v>87</v>
      </c>
      <c r="D37" s="25">
        <v>1</v>
      </c>
      <c r="E37" s="25">
        <v>2</v>
      </c>
      <c r="F37" s="25">
        <v>10</v>
      </c>
      <c r="G37" s="25">
        <v>70</v>
      </c>
      <c r="H37" s="25">
        <v>4</v>
      </c>
      <c r="I37" s="26" t="s">
        <v>20</v>
      </c>
      <c r="J37" s="26">
        <v>12</v>
      </c>
    </row>
    <row r="38" spans="1:10" x14ac:dyDescent="0.2">
      <c r="A38" s="32" t="s">
        <v>9</v>
      </c>
      <c r="B38" s="24">
        <v>32</v>
      </c>
      <c r="C38" s="25">
        <v>32</v>
      </c>
      <c r="D38" s="25">
        <v>2</v>
      </c>
      <c r="E38" s="25" t="s">
        <v>20</v>
      </c>
      <c r="F38" s="25">
        <v>2</v>
      </c>
      <c r="G38" s="25">
        <v>26</v>
      </c>
      <c r="H38" s="25">
        <v>2</v>
      </c>
      <c r="I38" s="26" t="s">
        <v>20</v>
      </c>
      <c r="J38" s="26">
        <v>10</v>
      </c>
    </row>
    <row r="39" spans="1:10" ht="22.5" x14ac:dyDescent="0.2">
      <c r="A39" s="33" t="s">
        <v>31</v>
      </c>
      <c r="B39" s="24">
        <v>165</v>
      </c>
      <c r="C39" s="25">
        <v>165</v>
      </c>
      <c r="D39" s="25">
        <v>11</v>
      </c>
      <c r="E39" s="25" t="s">
        <v>20</v>
      </c>
      <c r="F39" s="25">
        <v>11</v>
      </c>
      <c r="G39" s="25">
        <v>133</v>
      </c>
      <c r="H39" s="25">
        <v>10</v>
      </c>
      <c r="I39" s="26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34" t="s">
        <v>19</v>
      </c>
      <c r="J40" s="34"/>
    </row>
    <row r="41" spans="1:10" ht="45" x14ac:dyDescent="0.2">
      <c r="A41" s="23" t="s">
        <v>10</v>
      </c>
      <c r="B41" s="24">
        <v>92806</v>
      </c>
      <c r="C41" s="25">
        <v>73375</v>
      </c>
      <c r="D41" s="25">
        <v>367</v>
      </c>
      <c r="E41" s="25">
        <v>803</v>
      </c>
      <c r="F41" s="25">
        <v>17855</v>
      </c>
      <c r="G41" s="25">
        <v>50861</v>
      </c>
      <c r="H41" s="25">
        <v>3489</v>
      </c>
      <c r="I41" s="26">
        <v>19431</v>
      </c>
      <c r="J41" s="35">
        <v>20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30"/>
      <c r="J42" s="36"/>
    </row>
    <row r="43" spans="1:10" x14ac:dyDescent="0.2">
      <c r="A43" s="31" t="s">
        <v>0</v>
      </c>
      <c r="B43" s="24">
        <v>43996</v>
      </c>
      <c r="C43" s="25">
        <v>31546</v>
      </c>
      <c r="D43" s="25">
        <v>230</v>
      </c>
      <c r="E43" s="25">
        <v>551</v>
      </c>
      <c r="F43" s="25">
        <v>11040</v>
      </c>
      <c r="G43" s="25">
        <v>18969</v>
      </c>
      <c r="H43" s="25">
        <v>756</v>
      </c>
      <c r="I43" s="26">
        <v>12450</v>
      </c>
      <c r="J43" s="37">
        <v>30</v>
      </c>
    </row>
    <row r="44" spans="1:10" x14ac:dyDescent="0.2">
      <c r="A44" s="31" t="s">
        <v>1</v>
      </c>
      <c r="B44" s="24">
        <v>25120</v>
      </c>
      <c r="C44" s="25">
        <v>21419</v>
      </c>
      <c r="D44" s="25">
        <v>86</v>
      </c>
      <c r="E44" s="25">
        <v>167</v>
      </c>
      <c r="F44" s="25">
        <v>4226</v>
      </c>
      <c r="G44" s="25">
        <v>15914</v>
      </c>
      <c r="H44" s="25">
        <v>1026</v>
      </c>
      <c r="I44" s="26">
        <v>3701</v>
      </c>
      <c r="J44" s="37">
        <v>22</v>
      </c>
    </row>
    <row r="45" spans="1:10" x14ac:dyDescent="0.2">
      <c r="A45" s="31" t="s">
        <v>2</v>
      </c>
      <c r="B45" s="24">
        <v>13126</v>
      </c>
      <c r="C45" s="25">
        <v>11255</v>
      </c>
      <c r="D45" s="25">
        <v>29</v>
      </c>
      <c r="E45" s="25">
        <v>58</v>
      </c>
      <c r="F45" s="25">
        <v>1657</v>
      </c>
      <c r="G45" s="25">
        <v>8760</v>
      </c>
      <c r="H45" s="25">
        <v>751</v>
      </c>
      <c r="I45" s="26">
        <v>1871</v>
      </c>
      <c r="J45" s="37">
        <v>15</v>
      </c>
    </row>
    <row r="46" spans="1:10" x14ac:dyDescent="0.2">
      <c r="A46" s="31" t="s">
        <v>3</v>
      </c>
      <c r="B46" s="24">
        <v>7816</v>
      </c>
      <c r="C46" s="25">
        <v>6870</v>
      </c>
      <c r="D46" s="25">
        <v>16</v>
      </c>
      <c r="E46" s="25">
        <v>20</v>
      </c>
      <c r="F46" s="25">
        <v>700</v>
      </c>
      <c r="G46" s="25">
        <v>5549</v>
      </c>
      <c r="H46" s="25">
        <v>585</v>
      </c>
      <c r="I46" s="26">
        <v>946</v>
      </c>
      <c r="J46" s="37">
        <v>13</v>
      </c>
    </row>
    <row r="47" spans="1:10" x14ac:dyDescent="0.2">
      <c r="A47" s="31" t="s">
        <v>9</v>
      </c>
      <c r="B47" s="24">
        <v>2748</v>
      </c>
      <c r="C47" s="25">
        <v>2285</v>
      </c>
      <c r="D47" s="25">
        <v>6</v>
      </c>
      <c r="E47" s="25">
        <v>7</v>
      </c>
      <c r="F47" s="25">
        <v>232</v>
      </c>
      <c r="G47" s="25">
        <v>1669</v>
      </c>
      <c r="H47" s="25">
        <v>371</v>
      </c>
      <c r="I47" s="26">
        <v>463</v>
      </c>
      <c r="J47" s="37">
        <v>10</v>
      </c>
    </row>
    <row r="48" spans="1:10" ht="22.5" x14ac:dyDescent="0.2">
      <c r="A48" s="32" t="s">
        <v>31</v>
      </c>
      <c r="B48" s="24">
        <v>14791</v>
      </c>
      <c r="C48" s="25">
        <v>12192</v>
      </c>
      <c r="D48" s="25">
        <v>34</v>
      </c>
      <c r="E48" s="25">
        <v>40</v>
      </c>
      <c r="F48" s="25">
        <v>1228</v>
      </c>
      <c r="G48" s="25">
        <v>8819</v>
      </c>
      <c r="H48" s="25">
        <v>2071</v>
      </c>
      <c r="I48" s="26">
        <v>2599</v>
      </c>
      <c r="J48" s="37" t="s">
        <v>18</v>
      </c>
    </row>
    <row r="49" spans="1:10" ht="22.5" x14ac:dyDescent="0.2">
      <c r="A49" s="27" t="s">
        <v>11</v>
      </c>
      <c r="B49" s="24">
        <v>17560</v>
      </c>
      <c r="C49" s="25">
        <v>12662</v>
      </c>
      <c r="D49" s="25">
        <v>65</v>
      </c>
      <c r="E49" s="25">
        <v>107</v>
      </c>
      <c r="F49" s="25">
        <v>2738</v>
      </c>
      <c r="G49" s="25">
        <v>7436</v>
      </c>
      <c r="H49" s="25">
        <v>2316</v>
      </c>
      <c r="I49" s="26">
        <v>4898</v>
      </c>
      <c r="J49" s="37">
        <v>19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30"/>
      <c r="J50" s="36"/>
    </row>
    <row r="51" spans="1:10" x14ac:dyDescent="0.2">
      <c r="A51" s="32" t="s">
        <v>0</v>
      </c>
      <c r="B51" s="24">
        <v>6957</v>
      </c>
      <c r="C51" s="25">
        <v>4244</v>
      </c>
      <c r="D51" s="25">
        <v>35</v>
      </c>
      <c r="E51" s="25">
        <v>58</v>
      </c>
      <c r="F51" s="25">
        <v>1205</v>
      </c>
      <c r="G51" s="25">
        <v>2499</v>
      </c>
      <c r="H51" s="25">
        <v>447</v>
      </c>
      <c r="I51" s="26">
        <v>2713</v>
      </c>
      <c r="J51" s="37">
        <v>27</v>
      </c>
    </row>
    <row r="52" spans="1:10" x14ac:dyDescent="0.2">
      <c r="A52" s="32" t="s">
        <v>1</v>
      </c>
      <c r="B52" s="24">
        <v>4783</v>
      </c>
      <c r="C52" s="25">
        <v>3769</v>
      </c>
      <c r="D52" s="25">
        <v>18</v>
      </c>
      <c r="E52" s="25">
        <v>22</v>
      </c>
      <c r="F52" s="25">
        <v>816</v>
      </c>
      <c r="G52" s="25">
        <v>2233</v>
      </c>
      <c r="H52" s="25">
        <v>680</v>
      </c>
      <c r="I52" s="26">
        <v>1014</v>
      </c>
      <c r="J52" s="37">
        <v>23</v>
      </c>
    </row>
    <row r="53" spans="1:10" x14ac:dyDescent="0.2">
      <c r="A53" s="32" t="s">
        <v>2</v>
      </c>
      <c r="B53" s="24">
        <v>2747</v>
      </c>
      <c r="C53" s="25">
        <v>2162</v>
      </c>
      <c r="D53" s="25">
        <v>3</v>
      </c>
      <c r="E53" s="25">
        <v>15</v>
      </c>
      <c r="F53" s="25">
        <v>338</v>
      </c>
      <c r="G53" s="25">
        <v>1308</v>
      </c>
      <c r="H53" s="25">
        <v>498</v>
      </c>
      <c r="I53" s="26">
        <v>585</v>
      </c>
      <c r="J53" s="37">
        <v>17</v>
      </c>
    </row>
    <row r="54" spans="1:10" x14ac:dyDescent="0.2">
      <c r="A54" s="32" t="s">
        <v>3</v>
      </c>
      <c r="B54" s="24">
        <v>1990</v>
      </c>
      <c r="C54" s="25">
        <v>1644</v>
      </c>
      <c r="D54" s="25">
        <v>7</v>
      </c>
      <c r="E54" s="25">
        <v>9</v>
      </c>
      <c r="F54" s="25">
        <v>263</v>
      </c>
      <c r="G54" s="25">
        <v>953</v>
      </c>
      <c r="H54" s="25">
        <v>412</v>
      </c>
      <c r="I54" s="26">
        <v>346</v>
      </c>
      <c r="J54" s="37">
        <v>14</v>
      </c>
    </row>
    <row r="55" spans="1:10" x14ac:dyDescent="0.2">
      <c r="A55" s="32" t="s">
        <v>9</v>
      </c>
      <c r="B55" s="24">
        <v>1083</v>
      </c>
      <c r="C55" s="25">
        <v>843</v>
      </c>
      <c r="D55" s="25">
        <v>2</v>
      </c>
      <c r="E55" s="25">
        <v>3</v>
      </c>
      <c r="F55" s="25">
        <v>116</v>
      </c>
      <c r="G55" s="25">
        <v>443</v>
      </c>
      <c r="H55" s="25">
        <v>279</v>
      </c>
      <c r="I55" s="26">
        <v>240</v>
      </c>
      <c r="J55" s="37">
        <v>10</v>
      </c>
    </row>
    <row r="56" spans="1:10" ht="22.5" x14ac:dyDescent="0.2">
      <c r="A56" s="33" t="s">
        <v>31</v>
      </c>
      <c r="B56" s="24">
        <v>5980</v>
      </c>
      <c r="C56" s="25">
        <v>4607</v>
      </c>
      <c r="D56" s="25">
        <v>12</v>
      </c>
      <c r="E56" s="25">
        <v>16</v>
      </c>
      <c r="F56" s="25">
        <v>622</v>
      </c>
      <c r="G56" s="25">
        <v>2375</v>
      </c>
      <c r="H56" s="25">
        <v>1582</v>
      </c>
      <c r="I56" s="26">
        <v>1373</v>
      </c>
      <c r="J56" s="37" t="s">
        <v>18</v>
      </c>
    </row>
    <row r="57" spans="1:10" ht="22.5" x14ac:dyDescent="0.2">
      <c r="A57" s="27" t="s">
        <v>7</v>
      </c>
      <c r="B57" s="24">
        <v>74216</v>
      </c>
      <c r="C57" s="25">
        <v>59683</v>
      </c>
      <c r="D57" s="25">
        <v>273</v>
      </c>
      <c r="E57" s="25">
        <v>582</v>
      </c>
      <c r="F57" s="25">
        <v>14857</v>
      </c>
      <c r="G57" s="25">
        <v>42821</v>
      </c>
      <c r="H57" s="25">
        <v>1150</v>
      </c>
      <c r="I57" s="26">
        <v>14533</v>
      </c>
      <c r="J57" s="37">
        <v>20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30"/>
      <c r="J58" s="36"/>
    </row>
    <row r="59" spans="1:10" x14ac:dyDescent="0.2">
      <c r="A59" s="32" t="s">
        <v>0</v>
      </c>
      <c r="B59" s="24">
        <v>36531</v>
      </c>
      <c r="C59" s="25">
        <v>26794</v>
      </c>
      <c r="D59" s="25">
        <v>177</v>
      </c>
      <c r="E59" s="25">
        <v>416</v>
      </c>
      <c r="F59" s="25">
        <v>9667</v>
      </c>
      <c r="G59" s="25">
        <v>16233</v>
      </c>
      <c r="H59" s="25">
        <v>301</v>
      </c>
      <c r="I59" s="26">
        <v>9737</v>
      </c>
      <c r="J59" s="37">
        <v>31</v>
      </c>
    </row>
    <row r="60" spans="1:10" x14ac:dyDescent="0.2">
      <c r="A60" s="32" t="s">
        <v>1</v>
      </c>
      <c r="B60" s="24">
        <v>20076</v>
      </c>
      <c r="C60" s="25">
        <v>17389</v>
      </c>
      <c r="D60" s="25">
        <v>61</v>
      </c>
      <c r="E60" s="25">
        <v>118</v>
      </c>
      <c r="F60" s="25">
        <v>3359</v>
      </c>
      <c r="G60" s="25">
        <v>13511</v>
      </c>
      <c r="H60" s="25">
        <v>340</v>
      </c>
      <c r="I60" s="26">
        <v>2687</v>
      </c>
      <c r="J60" s="37">
        <v>21</v>
      </c>
    </row>
    <row r="61" spans="1:10" x14ac:dyDescent="0.2">
      <c r="A61" s="32" t="s">
        <v>2</v>
      </c>
      <c r="B61" s="24">
        <v>10236</v>
      </c>
      <c r="C61" s="25">
        <v>8950</v>
      </c>
      <c r="D61" s="25">
        <v>25</v>
      </c>
      <c r="E61" s="25">
        <v>35</v>
      </c>
      <c r="F61" s="25">
        <v>1290</v>
      </c>
      <c r="G61" s="25">
        <v>7350</v>
      </c>
      <c r="H61" s="25">
        <v>250</v>
      </c>
      <c r="I61" s="26">
        <v>1286</v>
      </c>
      <c r="J61" s="37">
        <v>15</v>
      </c>
    </row>
    <row r="62" spans="1:10" x14ac:dyDescent="0.2">
      <c r="A62" s="32" t="s">
        <v>3</v>
      </c>
      <c r="B62" s="24">
        <v>5740</v>
      </c>
      <c r="C62" s="25">
        <v>5140</v>
      </c>
      <c r="D62" s="25">
        <v>8</v>
      </c>
      <c r="E62" s="25">
        <v>9</v>
      </c>
      <c r="F62" s="25">
        <v>427</v>
      </c>
      <c r="G62" s="25">
        <v>4527</v>
      </c>
      <c r="H62" s="25">
        <v>169</v>
      </c>
      <c r="I62" s="26">
        <v>600</v>
      </c>
      <c r="J62" s="37">
        <v>12</v>
      </c>
    </row>
    <row r="63" spans="1:10" x14ac:dyDescent="0.2">
      <c r="A63" s="32" t="s">
        <v>9</v>
      </c>
      <c r="B63" s="24">
        <v>1633</v>
      </c>
      <c r="C63" s="25">
        <v>1410</v>
      </c>
      <c r="D63" s="25">
        <v>2</v>
      </c>
      <c r="E63" s="25">
        <v>4</v>
      </c>
      <c r="F63" s="25">
        <v>114</v>
      </c>
      <c r="G63" s="25">
        <v>1200</v>
      </c>
      <c r="H63" s="25">
        <v>90</v>
      </c>
      <c r="I63" s="26">
        <v>223</v>
      </c>
      <c r="J63" s="37">
        <v>9</v>
      </c>
    </row>
    <row r="64" spans="1:10" ht="22.5" x14ac:dyDescent="0.2">
      <c r="A64" s="33" t="s">
        <v>31</v>
      </c>
      <c r="B64" s="24">
        <v>8646</v>
      </c>
      <c r="C64" s="25">
        <v>7420</v>
      </c>
      <c r="D64" s="25">
        <v>11</v>
      </c>
      <c r="E64" s="25">
        <v>24</v>
      </c>
      <c r="F64" s="25">
        <v>595</v>
      </c>
      <c r="G64" s="25">
        <v>6311</v>
      </c>
      <c r="H64" s="25">
        <v>479</v>
      </c>
      <c r="I64" s="26">
        <v>1226</v>
      </c>
      <c r="J64" s="37" t="s">
        <v>18</v>
      </c>
    </row>
    <row r="65" spans="1:10" ht="22.5" x14ac:dyDescent="0.2">
      <c r="A65" s="27" t="s">
        <v>8</v>
      </c>
      <c r="B65" s="24">
        <v>1030</v>
      </c>
      <c r="C65" s="25">
        <v>1030</v>
      </c>
      <c r="D65" s="25">
        <v>29</v>
      </c>
      <c r="E65" s="25">
        <v>114</v>
      </c>
      <c r="F65" s="25">
        <v>260</v>
      </c>
      <c r="G65" s="25">
        <v>604</v>
      </c>
      <c r="H65" s="25">
        <v>23</v>
      </c>
      <c r="I65" s="26" t="s">
        <v>20</v>
      </c>
      <c r="J65" s="37">
        <v>21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30"/>
      <c r="J66" s="36"/>
    </row>
    <row r="67" spans="1:10" x14ac:dyDescent="0.2">
      <c r="A67" s="32" t="s">
        <v>0</v>
      </c>
      <c r="B67" s="24">
        <v>508</v>
      </c>
      <c r="C67" s="25">
        <v>508</v>
      </c>
      <c r="D67" s="25">
        <v>18</v>
      </c>
      <c r="E67" s="25">
        <v>77</v>
      </c>
      <c r="F67" s="25">
        <v>168</v>
      </c>
      <c r="G67" s="25">
        <v>237</v>
      </c>
      <c r="H67" s="25">
        <v>8</v>
      </c>
      <c r="I67" s="26" t="s">
        <v>20</v>
      </c>
      <c r="J67" s="37">
        <v>33</v>
      </c>
    </row>
    <row r="68" spans="1:10" x14ac:dyDescent="0.2">
      <c r="A68" s="32" t="s">
        <v>1</v>
      </c>
      <c r="B68" s="24">
        <v>261</v>
      </c>
      <c r="C68" s="25">
        <v>261</v>
      </c>
      <c r="D68" s="25">
        <v>7</v>
      </c>
      <c r="E68" s="25">
        <v>27</v>
      </c>
      <c r="F68" s="25">
        <v>51</v>
      </c>
      <c r="G68" s="25">
        <v>170</v>
      </c>
      <c r="H68" s="25">
        <v>6</v>
      </c>
      <c r="I68" s="26" t="s">
        <v>20</v>
      </c>
      <c r="J68" s="37">
        <v>21</v>
      </c>
    </row>
    <row r="69" spans="1:10" x14ac:dyDescent="0.2">
      <c r="A69" s="32" t="s">
        <v>2</v>
      </c>
      <c r="B69" s="24">
        <v>143</v>
      </c>
      <c r="C69" s="25">
        <v>143</v>
      </c>
      <c r="D69" s="25">
        <v>1</v>
      </c>
      <c r="E69" s="25">
        <v>8</v>
      </c>
      <c r="F69" s="25">
        <v>29</v>
      </c>
      <c r="G69" s="25">
        <v>102</v>
      </c>
      <c r="H69" s="25">
        <v>3</v>
      </c>
      <c r="I69" s="26" t="s">
        <v>20</v>
      </c>
      <c r="J69" s="37">
        <v>16</v>
      </c>
    </row>
    <row r="70" spans="1:10" x14ac:dyDescent="0.2">
      <c r="A70" s="32" t="s">
        <v>3</v>
      </c>
      <c r="B70" s="24">
        <v>86</v>
      </c>
      <c r="C70" s="25">
        <v>86</v>
      </c>
      <c r="D70" s="25">
        <v>1</v>
      </c>
      <c r="E70" s="25">
        <v>2</v>
      </c>
      <c r="F70" s="25">
        <v>10</v>
      </c>
      <c r="G70" s="25">
        <v>69</v>
      </c>
      <c r="H70" s="25">
        <v>4</v>
      </c>
      <c r="I70" s="26" t="s">
        <v>20</v>
      </c>
      <c r="J70" s="37">
        <v>12</v>
      </c>
    </row>
    <row r="71" spans="1:10" x14ac:dyDescent="0.2">
      <c r="A71" s="32" t="s">
        <v>9</v>
      </c>
      <c r="B71" s="24">
        <v>32</v>
      </c>
      <c r="C71" s="25">
        <v>32</v>
      </c>
      <c r="D71" s="25">
        <v>2</v>
      </c>
      <c r="E71" s="25" t="s">
        <v>20</v>
      </c>
      <c r="F71" s="25">
        <v>2</v>
      </c>
      <c r="G71" s="25">
        <v>26</v>
      </c>
      <c r="H71" s="25">
        <v>2</v>
      </c>
      <c r="I71" s="26" t="s">
        <v>20</v>
      </c>
      <c r="J71" s="37">
        <v>10</v>
      </c>
    </row>
    <row r="72" spans="1:10" ht="22.5" x14ac:dyDescent="0.2">
      <c r="A72" s="33" t="s">
        <v>31</v>
      </c>
      <c r="B72" s="24">
        <v>165</v>
      </c>
      <c r="C72" s="25">
        <v>165</v>
      </c>
      <c r="D72" s="25">
        <v>11</v>
      </c>
      <c r="E72" s="25" t="s">
        <v>20</v>
      </c>
      <c r="F72" s="25">
        <v>11</v>
      </c>
      <c r="G72" s="25">
        <v>133</v>
      </c>
      <c r="H72" s="25">
        <v>10</v>
      </c>
      <c r="I72" s="26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34" t="s">
        <v>19</v>
      </c>
      <c r="J73" s="38"/>
    </row>
    <row r="74" spans="1:10" ht="45" x14ac:dyDescent="0.2">
      <c r="A74" s="23" t="s">
        <v>10</v>
      </c>
      <c r="B74" s="24">
        <v>3606</v>
      </c>
      <c r="C74" s="25">
        <v>2886</v>
      </c>
      <c r="D74" s="25">
        <v>11</v>
      </c>
      <c r="E74" s="25">
        <v>27</v>
      </c>
      <c r="F74" s="25">
        <v>809</v>
      </c>
      <c r="G74" s="25">
        <v>1604</v>
      </c>
      <c r="H74" s="25">
        <v>435</v>
      </c>
      <c r="I74" s="26">
        <v>720</v>
      </c>
      <c r="J74" s="37">
        <v>21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30"/>
      <c r="J75" s="36"/>
    </row>
    <row r="76" spans="1:10" x14ac:dyDescent="0.2">
      <c r="A76" s="31" t="s">
        <v>0</v>
      </c>
      <c r="B76" s="24">
        <v>1335</v>
      </c>
      <c r="C76" s="25">
        <v>983</v>
      </c>
      <c r="D76" s="25">
        <v>8</v>
      </c>
      <c r="E76" s="25">
        <v>8</v>
      </c>
      <c r="F76" s="25">
        <v>390</v>
      </c>
      <c r="G76" s="25">
        <v>496</v>
      </c>
      <c r="H76" s="25">
        <v>81</v>
      </c>
      <c r="I76" s="26">
        <v>352</v>
      </c>
      <c r="J76" s="37">
        <v>34</v>
      </c>
    </row>
    <row r="77" spans="1:10" x14ac:dyDescent="0.2">
      <c r="A77" s="31" t="s">
        <v>1</v>
      </c>
      <c r="B77" s="24">
        <v>1061</v>
      </c>
      <c r="C77" s="25">
        <v>885</v>
      </c>
      <c r="D77" s="25">
        <v>2</v>
      </c>
      <c r="E77" s="25">
        <v>13</v>
      </c>
      <c r="F77" s="25">
        <v>200</v>
      </c>
      <c r="G77" s="25">
        <v>506</v>
      </c>
      <c r="H77" s="25">
        <v>164</v>
      </c>
      <c r="I77" s="26">
        <v>176</v>
      </c>
      <c r="J77" s="37">
        <v>27</v>
      </c>
    </row>
    <row r="78" spans="1:10" x14ac:dyDescent="0.2">
      <c r="A78" s="31" t="s">
        <v>2</v>
      </c>
      <c r="B78" s="24">
        <v>558</v>
      </c>
      <c r="C78" s="25">
        <v>462</v>
      </c>
      <c r="D78" s="25" t="s">
        <v>20</v>
      </c>
      <c r="E78" s="25">
        <v>3</v>
      </c>
      <c r="F78" s="25">
        <v>111</v>
      </c>
      <c r="G78" s="25">
        <v>275</v>
      </c>
      <c r="H78" s="25">
        <v>73</v>
      </c>
      <c r="I78" s="26">
        <v>96</v>
      </c>
      <c r="J78" s="37">
        <v>17</v>
      </c>
    </row>
    <row r="79" spans="1:10" x14ac:dyDescent="0.2">
      <c r="A79" s="31" t="s">
        <v>3</v>
      </c>
      <c r="B79" s="24">
        <v>419</v>
      </c>
      <c r="C79" s="25">
        <v>373</v>
      </c>
      <c r="D79" s="25" t="s">
        <v>20</v>
      </c>
      <c r="E79" s="25">
        <v>2</v>
      </c>
      <c r="F79" s="25">
        <v>62</v>
      </c>
      <c r="G79" s="25">
        <v>245</v>
      </c>
      <c r="H79" s="25">
        <v>64</v>
      </c>
      <c r="I79" s="26">
        <v>46</v>
      </c>
      <c r="J79" s="37">
        <v>14</v>
      </c>
    </row>
    <row r="80" spans="1:10" x14ac:dyDescent="0.2">
      <c r="A80" s="31" t="s">
        <v>9</v>
      </c>
      <c r="B80" s="24">
        <v>233</v>
      </c>
      <c r="C80" s="25">
        <v>183</v>
      </c>
      <c r="D80" s="25">
        <v>1</v>
      </c>
      <c r="E80" s="25">
        <v>1</v>
      </c>
      <c r="F80" s="25">
        <v>46</v>
      </c>
      <c r="G80" s="25">
        <v>82</v>
      </c>
      <c r="H80" s="25">
        <v>53</v>
      </c>
      <c r="I80" s="26">
        <v>50</v>
      </c>
      <c r="J80" s="37">
        <v>10</v>
      </c>
    </row>
    <row r="81" spans="1:10" ht="22.5" x14ac:dyDescent="0.2">
      <c r="A81" s="32" t="s">
        <v>31</v>
      </c>
      <c r="B81" s="24">
        <v>1297</v>
      </c>
      <c r="C81" s="25">
        <v>1005</v>
      </c>
      <c r="D81" s="25">
        <v>5</v>
      </c>
      <c r="E81" s="25">
        <v>5</v>
      </c>
      <c r="F81" s="25">
        <v>253</v>
      </c>
      <c r="G81" s="25">
        <v>437</v>
      </c>
      <c r="H81" s="25">
        <v>305</v>
      </c>
      <c r="I81" s="26">
        <v>292</v>
      </c>
      <c r="J81" s="37" t="s">
        <v>18</v>
      </c>
    </row>
    <row r="82" spans="1:10" ht="22.5" x14ac:dyDescent="0.2">
      <c r="A82" s="27" t="s">
        <v>11</v>
      </c>
      <c r="B82" s="24">
        <v>2326</v>
      </c>
      <c r="C82" s="25">
        <v>1806</v>
      </c>
      <c r="D82" s="25">
        <v>6</v>
      </c>
      <c r="E82" s="25">
        <v>16</v>
      </c>
      <c r="F82" s="25">
        <v>409</v>
      </c>
      <c r="G82" s="25">
        <v>997</v>
      </c>
      <c r="H82" s="25">
        <v>378</v>
      </c>
      <c r="I82" s="26">
        <v>520</v>
      </c>
      <c r="J82" s="37">
        <v>22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30"/>
      <c r="J83" s="36"/>
    </row>
    <row r="84" spans="1:10" x14ac:dyDescent="0.2">
      <c r="A84" s="32" t="s">
        <v>0</v>
      </c>
      <c r="B84" s="24">
        <v>845</v>
      </c>
      <c r="C84" s="25">
        <v>585</v>
      </c>
      <c r="D84" s="25">
        <v>4</v>
      </c>
      <c r="E84" s="25">
        <v>4</v>
      </c>
      <c r="F84" s="25">
        <v>189</v>
      </c>
      <c r="G84" s="25">
        <v>318</v>
      </c>
      <c r="H84" s="25">
        <v>70</v>
      </c>
      <c r="I84" s="26">
        <v>260</v>
      </c>
      <c r="J84" s="37">
        <v>34</v>
      </c>
    </row>
    <row r="85" spans="1:10" x14ac:dyDescent="0.2">
      <c r="A85" s="32" t="s">
        <v>1</v>
      </c>
      <c r="B85" s="24">
        <v>672</v>
      </c>
      <c r="C85" s="25">
        <v>550</v>
      </c>
      <c r="D85" s="25">
        <v>1</v>
      </c>
      <c r="E85" s="25">
        <v>9</v>
      </c>
      <c r="F85" s="25">
        <v>98</v>
      </c>
      <c r="G85" s="25">
        <v>303</v>
      </c>
      <c r="H85" s="25">
        <v>139</v>
      </c>
      <c r="I85" s="26">
        <v>122</v>
      </c>
      <c r="J85" s="37">
        <v>30</v>
      </c>
    </row>
    <row r="86" spans="1:10" x14ac:dyDescent="0.2">
      <c r="A86" s="32" t="s">
        <v>2</v>
      </c>
      <c r="B86" s="24">
        <v>355</v>
      </c>
      <c r="C86" s="25">
        <v>289</v>
      </c>
      <c r="D86" s="25" t="s">
        <v>20</v>
      </c>
      <c r="E86" s="25">
        <v>1</v>
      </c>
      <c r="F86" s="25">
        <v>55</v>
      </c>
      <c r="G86" s="25">
        <v>165</v>
      </c>
      <c r="H86" s="25">
        <v>68</v>
      </c>
      <c r="I86" s="26">
        <v>66</v>
      </c>
      <c r="J86" s="37">
        <v>19</v>
      </c>
    </row>
    <row r="87" spans="1:10" x14ac:dyDescent="0.2">
      <c r="A87" s="32" t="s">
        <v>3</v>
      </c>
      <c r="B87" s="24">
        <v>290</v>
      </c>
      <c r="C87" s="25">
        <v>252</v>
      </c>
      <c r="D87" s="25" t="s">
        <v>20</v>
      </c>
      <c r="E87" s="25">
        <v>1</v>
      </c>
      <c r="F87" s="25">
        <v>34</v>
      </c>
      <c r="G87" s="25">
        <v>159</v>
      </c>
      <c r="H87" s="25">
        <v>58</v>
      </c>
      <c r="I87" s="26">
        <v>38</v>
      </c>
      <c r="J87" s="37">
        <v>15</v>
      </c>
    </row>
    <row r="88" spans="1:10" x14ac:dyDescent="0.2">
      <c r="A88" s="32" t="s">
        <v>9</v>
      </c>
      <c r="B88" s="24">
        <v>164</v>
      </c>
      <c r="C88" s="25">
        <v>130</v>
      </c>
      <c r="D88" s="25">
        <v>1</v>
      </c>
      <c r="E88" s="25">
        <v>1</v>
      </c>
      <c r="F88" s="25">
        <v>33</v>
      </c>
      <c r="G88" s="25">
        <v>52</v>
      </c>
      <c r="H88" s="25">
        <v>43</v>
      </c>
      <c r="I88" s="26">
        <v>34</v>
      </c>
      <c r="J88" s="37">
        <v>11</v>
      </c>
    </row>
    <row r="89" spans="1:10" ht="22.5" x14ac:dyDescent="0.2">
      <c r="A89" s="33" t="s">
        <v>31</v>
      </c>
      <c r="B89" s="24">
        <v>911</v>
      </c>
      <c r="C89" s="25">
        <v>710</v>
      </c>
      <c r="D89" s="25">
        <v>5</v>
      </c>
      <c r="E89" s="25">
        <v>5</v>
      </c>
      <c r="F89" s="25">
        <v>176</v>
      </c>
      <c r="G89" s="25">
        <v>274</v>
      </c>
      <c r="H89" s="25">
        <v>250</v>
      </c>
      <c r="I89" s="26">
        <v>201</v>
      </c>
      <c r="J89" s="37" t="s">
        <v>18</v>
      </c>
    </row>
    <row r="90" spans="1:10" ht="22.5" x14ac:dyDescent="0.2">
      <c r="A90" s="27" t="s">
        <v>7</v>
      </c>
      <c r="B90" s="24">
        <v>1271</v>
      </c>
      <c r="C90" s="25">
        <v>1071</v>
      </c>
      <c r="D90" s="25">
        <v>5</v>
      </c>
      <c r="E90" s="25">
        <v>11</v>
      </c>
      <c r="F90" s="25">
        <v>393</v>
      </c>
      <c r="G90" s="25">
        <v>605</v>
      </c>
      <c r="H90" s="25">
        <v>57</v>
      </c>
      <c r="I90" s="26">
        <v>200</v>
      </c>
      <c r="J90" s="37">
        <v>18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30"/>
      <c r="J91" s="36"/>
    </row>
    <row r="92" spans="1:10" x14ac:dyDescent="0.2">
      <c r="A92" s="32" t="s">
        <v>0</v>
      </c>
      <c r="B92" s="24">
        <v>487</v>
      </c>
      <c r="C92" s="25">
        <v>395</v>
      </c>
      <c r="D92" s="25">
        <v>4</v>
      </c>
      <c r="E92" s="25">
        <v>4</v>
      </c>
      <c r="F92" s="25">
        <v>199</v>
      </c>
      <c r="G92" s="25">
        <v>177</v>
      </c>
      <c r="H92" s="25">
        <v>11</v>
      </c>
      <c r="I92" s="26">
        <v>92</v>
      </c>
      <c r="J92" s="37">
        <v>33</v>
      </c>
    </row>
    <row r="93" spans="1:10" x14ac:dyDescent="0.2">
      <c r="A93" s="32" t="s">
        <v>1</v>
      </c>
      <c r="B93" s="24">
        <v>386</v>
      </c>
      <c r="C93" s="25">
        <v>332</v>
      </c>
      <c r="D93" s="25">
        <v>1</v>
      </c>
      <c r="E93" s="25">
        <v>4</v>
      </c>
      <c r="F93" s="25">
        <v>99</v>
      </c>
      <c r="G93" s="25">
        <v>203</v>
      </c>
      <c r="H93" s="25">
        <v>25</v>
      </c>
      <c r="I93" s="26">
        <v>54</v>
      </c>
      <c r="J93" s="37">
        <v>21</v>
      </c>
    </row>
    <row r="94" spans="1:10" x14ac:dyDescent="0.2">
      <c r="A94" s="32" t="s">
        <v>2</v>
      </c>
      <c r="B94" s="24">
        <v>201</v>
      </c>
      <c r="C94" s="25">
        <v>171</v>
      </c>
      <c r="D94" s="25" t="s">
        <v>20</v>
      </c>
      <c r="E94" s="25">
        <v>2</v>
      </c>
      <c r="F94" s="25">
        <v>54</v>
      </c>
      <c r="G94" s="25">
        <v>110</v>
      </c>
      <c r="H94" s="25">
        <v>5</v>
      </c>
      <c r="I94" s="26">
        <v>30</v>
      </c>
      <c r="J94" s="37">
        <v>14</v>
      </c>
    </row>
    <row r="95" spans="1:10" x14ac:dyDescent="0.2">
      <c r="A95" s="32" t="s">
        <v>3</v>
      </c>
      <c r="B95" s="24">
        <v>128</v>
      </c>
      <c r="C95" s="25">
        <v>120</v>
      </c>
      <c r="D95" s="25" t="s">
        <v>20</v>
      </c>
      <c r="E95" s="25">
        <v>1</v>
      </c>
      <c r="F95" s="25">
        <v>28</v>
      </c>
      <c r="G95" s="25">
        <v>85</v>
      </c>
      <c r="H95" s="25">
        <v>6</v>
      </c>
      <c r="I95" s="26">
        <v>8</v>
      </c>
      <c r="J95" s="37">
        <v>12</v>
      </c>
    </row>
    <row r="96" spans="1:10" x14ac:dyDescent="0.2">
      <c r="A96" s="32" t="s">
        <v>9</v>
      </c>
      <c r="B96" s="24">
        <v>69</v>
      </c>
      <c r="C96" s="25">
        <v>53</v>
      </c>
      <c r="D96" s="25" t="s">
        <v>20</v>
      </c>
      <c r="E96" s="25" t="s">
        <v>20</v>
      </c>
      <c r="F96" s="25">
        <v>13</v>
      </c>
      <c r="G96" s="25">
        <v>30</v>
      </c>
      <c r="H96" s="25">
        <v>10</v>
      </c>
      <c r="I96" s="26">
        <v>16</v>
      </c>
      <c r="J96" s="37">
        <v>8</v>
      </c>
    </row>
    <row r="97" spans="1:10" ht="22.5" x14ac:dyDescent="0.2">
      <c r="A97" s="33" t="s">
        <v>31</v>
      </c>
      <c r="B97" s="24">
        <v>386</v>
      </c>
      <c r="C97" s="25">
        <v>295</v>
      </c>
      <c r="D97" s="25" t="s">
        <v>20</v>
      </c>
      <c r="E97" s="25" t="s">
        <v>20</v>
      </c>
      <c r="F97" s="25">
        <v>77</v>
      </c>
      <c r="G97" s="25">
        <v>163</v>
      </c>
      <c r="H97" s="25">
        <v>55</v>
      </c>
      <c r="I97" s="26">
        <v>91</v>
      </c>
      <c r="J97" s="37" t="s">
        <v>18</v>
      </c>
    </row>
    <row r="98" spans="1:10" ht="22.5" x14ac:dyDescent="0.2">
      <c r="A98" s="27" t="s">
        <v>8</v>
      </c>
      <c r="B98" s="24">
        <v>9</v>
      </c>
      <c r="C98" s="25">
        <v>9</v>
      </c>
      <c r="D98" s="25" t="s">
        <v>20</v>
      </c>
      <c r="E98" s="25" t="s">
        <v>20</v>
      </c>
      <c r="F98" s="25">
        <v>7</v>
      </c>
      <c r="G98" s="25">
        <v>2</v>
      </c>
      <c r="H98" s="25">
        <v>0</v>
      </c>
      <c r="I98" s="26" t="s">
        <v>20</v>
      </c>
      <c r="J98" s="37">
        <v>16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30"/>
      <c r="J99" s="36"/>
    </row>
    <row r="100" spans="1:10" x14ac:dyDescent="0.2">
      <c r="A100" s="32" t="s">
        <v>0</v>
      </c>
      <c r="B100" s="24">
        <v>3</v>
      </c>
      <c r="C100" s="25">
        <v>3</v>
      </c>
      <c r="D100" s="25" t="s">
        <v>20</v>
      </c>
      <c r="E100" s="25" t="s">
        <v>20</v>
      </c>
      <c r="F100" s="25">
        <v>2</v>
      </c>
      <c r="G100" s="25">
        <v>1</v>
      </c>
      <c r="H100" s="25">
        <v>0</v>
      </c>
      <c r="I100" s="26" t="s">
        <v>20</v>
      </c>
      <c r="J100" s="37">
        <v>36</v>
      </c>
    </row>
    <row r="101" spans="1:10" x14ac:dyDescent="0.2">
      <c r="A101" s="32" t="s">
        <v>1</v>
      </c>
      <c r="B101" s="24">
        <v>3</v>
      </c>
      <c r="C101" s="25">
        <v>3</v>
      </c>
      <c r="D101" s="25" t="s">
        <v>20</v>
      </c>
      <c r="E101" s="25" t="s">
        <v>20</v>
      </c>
      <c r="F101" s="25">
        <v>3</v>
      </c>
      <c r="G101" s="25">
        <v>0</v>
      </c>
      <c r="H101" s="25">
        <v>0</v>
      </c>
      <c r="I101" s="26" t="s">
        <v>20</v>
      </c>
      <c r="J101" s="37">
        <v>15</v>
      </c>
    </row>
    <row r="102" spans="1:10" x14ac:dyDescent="0.2">
      <c r="A102" s="32" t="s">
        <v>2</v>
      </c>
      <c r="B102" s="24">
        <v>2</v>
      </c>
      <c r="C102" s="25">
        <v>2</v>
      </c>
      <c r="D102" s="25" t="s">
        <v>20</v>
      </c>
      <c r="E102" s="25" t="s">
        <v>20</v>
      </c>
      <c r="F102" s="25">
        <v>2</v>
      </c>
      <c r="G102" s="25">
        <v>0</v>
      </c>
      <c r="H102" s="25">
        <v>0</v>
      </c>
      <c r="I102" s="26" t="s">
        <v>20</v>
      </c>
      <c r="J102" s="37">
        <v>10</v>
      </c>
    </row>
    <row r="103" spans="1:10" x14ac:dyDescent="0.2">
      <c r="A103" s="32" t="s">
        <v>3</v>
      </c>
      <c r="B103" s="24">
        <v>1</v>
      </c>
      <c r="C103" s="25">
        <v>1</v>
      </c>
      <c r="D103" s="25" t="s">
        <v>20</v>
      </c>
      <c r="E103" s="25" t="s">
        <v>20</v>
      </c>
      <c r="F103" s="25">
        <v>0</v>
      </c>
      <c r="G103" s="78">
        <v>1</v>
      </c>
      <c r="H103" s="78">
        <v>0</v>
      </c>
      <c r="I103" s="78" t="s">
        <v>20</v>
      </c>
      <c r="J103" s="64">
        <v>13</v>
      </c>
    </row>
    <row r="104" spans="1:10" x14ac:dyDescent="0.2">
      <c r="A104" s="32" t="s">
        <v>9</v>
      </c>
      <c r="B104" s="24" t="s">
        <v>20</v>
      </c>
      <c r="C104" s="25" t="s">
        <v>20</v>
      </c>
      <c r="D104" s="25" t="s">
        <v>20</v>
      </c>
      <c r="E104" s="25" t="s">
        <v>20</v>
      </c>
      <c r="F104" s="25">
        <v>0</v>
      </c>
      <c r="G104" s="25">
        <v>0</v>
      </c>
      <c r="H104" s="25">
        <v>0</v>
      </c>
      <c r="I104" s="25" t="s">
        <v>20</v>
      </c>
      <c r="J104" s="37" t="s">
        <v>20</v>
      </c>
    </row>
    <row r="105" spans="1:10" ht="22.5" x14ac:dyDescent="0.2">
      <c r="A105" s="71" t="s">
        <v>31</v>
      </c>
      <c r="B105" s="39" t="s">
        <v>20</v>
      </c>
      <c r="C105" s="40" t="s">
        <v>20</v>
      </c>
      <c r="D105" s="40" t="s">
        <v>20</v>
      </c>
      <c r="E105" s="40" t="s">
        <v>20</v>
      </c>
      <c r="F105" s="40">
        <v>0</v>
      </c>
      <c r="G105" s="40">
        <v>0</v>
      </c>
      <c r="H105" s="40">
        <v>0</v>
      </c>
      <c r="I105" s="40" t="s">
        <v>20</v>
      </c>
      <c r="J105" s="41" t="s">
        <v>18</v>
      </c>
    </row>
  </sheetData>
  <mergeCells count="9">
    <mergeCell ref="A1:J1"/>
    <mergeCell ref="A4:A5"/>
    <mergeCell ref="A3:J3"/>
    <mergeCell ref="A2:J2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55" t="s">
        <v>84</v>
      </c>
      <c r="B6" s="48"/>
      <c r="C6" s="47"/>
      <c r="D6" s="54"/>
      <c r="E6" s="47"/>
      <c r="F6" s="48"/>
      <c r="G6" s="47"/>
      <c r="H6" s="54"/>
      <c r="I6" s="47"/>
      <c r="J6" s="84"/>
    </row>
    <row r="7" spans="1:13" ht="22.5" x14ac:dyDescent="0.2">
      <c r="A7" s="91" t="s">
        <v>6</v>
      </c>
      <c r="B7" s="24"/>
      <c r="C7" s="25" t="s">
        <v>19</v>
      </c>
      <c r="D7" s="25" t="s">
        <v>19</v>
      </c>
      <c r="E7" s="25" t="s">
        <v>19</v>
      </c>
      <c r="F7" s="78"/>
      <c r="G7" s="25"/>
      <c r="H7" s="24"/>
      <c r="I7" s="24" t="s">
        <v>19</v>
      </c>
      <c r="J7" s="59" t="s">
        <v>19</v>
      </c>
    </row>
    <row r="8" spans="1:13" ht="45" x14ac:dyDescent="0.2">
      <c r="A8" s="23" t="s">
        <v>10</v>
      </c>
      <c r="B8" s="24">
        <v>7722</v>
      </c>
      <c r="C8" s="25">
        <v>7358</v>
      </c>
      <c r="D8" s="25">
        <v>14</v>
      </c>
      <c r="E8" s="25">
        <v>22</v>
      </c>
      <c r="F8" s="25">
        <v>912</v>
      </c>
      <c r="G8" s="25">
        <v>5202</v>
      </c>
      <c r="H8" s="25">
        <v>1208</v>
      </c>
      <c r="I8" s="25">
        <v>364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2264</v>
      </c>
      <c r="C10" s="25">
        <v>2123</v>
      </c>
      <c r="D10" s="25">
        <v>7</v>
      </c>
      <c r="E10" s="25">
        <v>14</v>
      </c>
      <c r="F10" s="25">
        <v>388</v>
      </c>
      <c r="G10" s="25">
        <v>1501</v>
      </c>
      <c r="H10" s="25">
        <v>213</v>
      </c>
      <c r="I10" s="25">
        <v>141</v>
      </c>
      <c r="J10" s="26">
        <v>48</v>
      </c>
    </row>
    <row r="11" spans="1:13" x14ac:dyDescent="0.2">
      <c r="A11" s="31" t="s">
        <v>1</v>
      </c>
      <c r="B11" s="24">
        <v>2670</v>
      </c>
      <c r="C11" s="25">
        <v>2572</v>
      </c>
      <c r="D11" s="25">
        <v>2</v>
      </c>
      <c r="E11" s="25">
        <v>6</v>
      </c>
      <c r="F11" s="25">
        <v>285</v>
      </c>
      <c r="G11" s="25">
        <v>1827</v>
      </c>
      <c r="H11" s="25">
        <v>452</v>
      </c>
      <c r="I11" s="25">
        <v>98</v>
      </c>
      <c r="J11" s="26">
        <v>29</v>
      </c>
    </row>
    <row r="12" spans="1:13" x14ac:dyDescent="0.2">
      <c r="A12" s="31" t="s">
        <v>2</v>
      </c>
      <c r="B12" s="24">
        <v>1243</v>
      </c>
      <c r="C12" s="25">
        <v>1192</v>
      </c>
      <c r="D12" s="25">
        <v>3</v>
      </c>
      <c r="E12" s="25">
        <v>2</v>
      </c>
      <c r="F12" s="25">
        <v>122</v>
      </c>
      <c r="G12" s="25">
        <v>831</v>
      </c>
      <c r="H12" s="25">
        <v>234</v>
      </c>
      <c r="I12" s="25">
        <v>51</v>
      </c>
      <c r="J12" s="26">
        <v>20</v>
      </c>
    </row>
    <row r="13" spans="1:13" x14ac:dyDescent="0.2">
      <c r="A13" s="31" t="s">
        <v>3</v>
      </c>
      <c r="B13" s="24">
        <v>922</v>
      </c>
      <c r="C13" s="25">
        <v>881</v>
      </c>
      <c r="D13" s="25">
        <v>1</v>
      </c>
      <c r="E13" s="25" t="s">
        <v>20</v>
      </c>
      <c r="F13" s="25">
        <v>63</v>
      </c>
      <c r="G13" s="25">
        <v>623</v>
      </c>
      <c r="H13" s="25">
        <v>194</v>
      </c>
      <c r="I13" s="25">
        <v>41</v>
      </c>
      <c r="J13" s="26">
        <v>16</v>
      </c>
    </row>
    <row r="14" spans="1:13" x14ac:dyDescent="0.2">
      <c r="A14" s="31" t="s">
        <v>9</v>
      </c>
      <c r="B14" s="24">
        <v>623</v>
      </c>
      <c r="C14" s="25">
        <v>590</v>
      </c>
      <c r="D14" s="25">
        <v>1</v>
      </c>
      <c r="E14" s="25" t="s">
        <v>20</v>
      </c>
      <c r="F14" s="25">
        <v>54</v>
      </c>
      <c r="G14" s="25">
        <v>420</v>
      </c>
      <c r="H14" s="25">
        <v>115</v>
      </c>
      <c r="I14" s="25">
        <v>33</v>
      </c>
      <c r="J14" s="26">
        <v>11</v>
      </c>
    </row>
    <row r="15" spans="1:13" ht="22.5" x14ac:dyDescent="0.2">
      <c r="A15" s="32" t="s">
        <v>31</v>
      </c>
      <c r="B15" s="24">
        <v>3488</v>
      </c>
      <c r="C15" s="25">
        <v>3284</v>
      </c>
      <c r="D15" s="25">
        <v>5</v>
      </c>
      <c r="E15" s="25" t="s">
        <v>20</v>
      </c>
      <c r="F15" s="25">
        <v>303</v>
      </c>
      <c r="G15" s="25">
        <v>2319</v>
      </c>
      <c r="H15" s="25">
        <v>657</v>
      </c>
      <c r="I15" s="25">
        <v>204</v>
      </c>
      <c r="J15" s="26" t="s">
        <v>18</v>
      </c>
    </row>
    <row r="16" spans="1:13" ht="22.5" x14ac:dyDescent="0.2">
      <c r="A16" s="27" t="s">
        <v>11</v>
      </c>
      <c r="B16" s="24">
        <v>5549</v>
      </c>
      <c r="C16" s="25">
        <v>5235</v>
      </c>
      <c r="D16" s="25">
        <v>11</v>
      </c>
      <c r="E16" s="25">
        <v>16</v>
      </c>
      <c r="F16" s="25">
        <v>622</v>
      </c>
      <c r="G16" s="25">
        <v>3583</v>
      </c>
      <c r="H16" s="25">
        <v>1003</v>
      </c>
      <c r="I16" s="25">
        <v>314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1620</v>
      </c>
      <c r="C18" s="25">
        <v>1500</v>
      </c>
      <c r="D18" s="25">
        <v>5</v>
      </c>
      <c r="E18" s="25">
        <v>9</v>
      </c>
      <c r="F18" s="25">
        <v>265</v>
      </c>
      <c r="G18" s="25">
        <v>1045</v>
      </c>
      <c r="H18" s="25">
        <v>176</v>
      </c>
      <c r="I18" s="25">
        <v>120</v>
      </c>
      <c r="J18" s="26">
        <v>48</v>
      </c>
    </row>
    <row r="19" spans="1:10" x14ac:dyDescent="0.2">
      <c r="A19" s="32" t="s">
        <v>1</v>
      </c>
      <c r="B19" s="24">
        <v>1873</v>
      </c>
      <c r="C19" s="25">
        <v>1790</v>
      </c>
      <c r="D19" s="25">
        <v>1</v>
      </c>
      <c r="E19" s="25">
        <v>5</v>
      </c>
      <c r="F19" s="25">
        <v>192</v>
      </c>
      <c r="G19" s="25">
        <v>1234</v>
      </c>
      <c r="H19" s="25">
        <v>358</v>
      </c>
      <c r="I19" s="25">
        <v>83</v>
      </c>
      <c r="J19" s="26">
        <v>30</v>
      </c>
    </row>
    <row r="20" spans="1:10" x14ac:dyDescent="0.2">
      <c r="A20" s="32" t="s">
        <v>2</v>
      </c>
      <c r="B20" s="24">
        <v>863</v>
      </c>
      <c r="C20" s="25">
        <v>821</v>
      </c>
      <c r="D20" s="25">
        <v>3</v>
      </c>
      <c r="E20" s="25">
        <v>2</v>
      </c>
      <c r="F20" s="25">
        <v>75</v>
      </c>
      <c r="G20" s="25">
        <v>544</v>
      </c>
      <c r="H20" s="25">
        <v>197</v>
      </c>
      <c r="I20" s="25">
        <v>42</v>
      </c>
      <c r="J20" s="26">
        <v>20</v>
      </c>
    </row>
    <row r="21" spans="1:10" x14ac:dyDescent="0.2">
      <c r="A21" s="32" t="s">
        <v>3</v>
      </c>
      <c r="B21" s="24">
        <v>714</v>
      </c>
      <c r="C21" s="25">
        <v>676</v>
      </c>
      <c r="D21" s="25">
        <v>1</v>
      </c>
      <c r="E21" s="25" t="s">
        <v>20</v>
      </c>
      <c r="F21" s="25">
        <v>47</v>
      </c>
      <c r="G21" s="25">
        <v>454</v>
      </c>
      <c r="H21" s="25">
        <v>174</v>
      </c>
      <c r="I21" s="25">
        <v>38</v>
      </c>
      <c r="J21" s="26">
        <v>16</v>
      </c>
    </row>
    <row r="22" spans="1:10" x14ac:dyDescent="0.2">
      <c r="A22" s="32" t="s">
        <v>9</v>
      </c>
      <c r="B22" s="24">
        <v>479</v>
      </c>
      <c r="C22" s="25">
        <v>448</v>
      </c>
      <c r="D22" s="25">
        <v>1</v>
      </c>
      <c r="E22" s="25" t="s">
        <v>20</v>
      </c>
      <c r="F22" s="25">
        <v>43</v>
      </c>
      <c r="G22" s="25">
        <v>306</v>
      </c>
      <c r="H22" s="25">
        <v>98</v>
      </c>
      <c r="I22" s="25">
        <v>31</v>
      </c>
      <c r="J22" s="26">
        <v>11</v>
      </c>
    </row>
    <row r="23" spans="1:10" ht="22.5" x14ac:dyDescent="0.2">
      <c r="A23" s="33" t="s">
        <v>31</v>
      </c>
      <c r="B23" s="24">
        <v>2711</v>
      </c>
      <c r="C23" s="25">
        <v>2517</v>
      </c>
      <c r="D23" s="25">
        <v>5</v>
      </c>
      <c r="E23" s="25" t="s">
        <v>20</v>
      </c>
      <c r="F23" s="25">
        <v>241</v>
      </c>
      <c r="G23" s="25">
        <v>1706</v>
      </c>
      <c r="H23" s="25">
        <v>565</v>
      </c>
      <c r="I23" s="25">
        <v>194</v>
      </c>
      <c r="J23" s="26" t="s">
        <v>18</v>
      </c>
    </row>
    <row r="24" spans="1:10" ht="22.5" x14ac:dyDescent="0.2">
      <c r="A24" s="27" t="s">
        <v>7</v>
      </c>
      <c r="B24" s="24">
        <v>2023</v>
      </c>
      <c r="C24" s="25">
        <v>1973</v>
      </c>
      <c r="D24" s="25">
        <v>3</v>
      </c>
      <c r="E24" s="25">
        <v>6</v>
      </c>
      <c r="F24" s="25">
        <v>280</v>
      </c>
      <c r="G24" s="25">
        <v>1497</v>
      </c>
      <c r="H24" s="25">
        <v>187</v>
      </c>
      <c r="I24" s="25">
        <v>50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604</v>
      </c>
      <c r="C26" s="25">
        <v>583</v>
      </c>
      <c r="D26" s="25">
        <v>2</v>
      </c>
      <c r="E26" s="25">
        <v>5</v>
      </c>
      <c r="F26" s="25">
        <v>118</v>
      </c>
      <c r="G26" s="25">
        <v>424</v>
      </c>
      <c r="H26" s="25">
        <v>34</v>
      </c>
      <c r="I26" s="25">
        <v>21</v>
      </c>
      <c r="J26" s="26">
        <v>47</v>
      </c>
    </row>
    <row r="27" spans="1:10" x14ac:dyDescent="0.2">
      <c r="A27" s="32" t="s">
        <v>1</v>
      </c>
      <c r="B27" s="24">
        <v>736</v>
      </c>
      <c r="C27" s="25">
        <v>721</v>
      </c>
      <c r="D27" s="25">
        <v>1</v>
      </c>
      <c r="E27" s="25">
        <v>1</v>
      </c>
      <c r="F27" s="25">
        <v>91</v>
      </c>
      <c r="G27" s="25">
        <v>546</v>
      </c>
      <c r="H27" s="25">
        <v>82</v>
      </c>
      <c r="I27" s="25">
        <v>15</v>
      </c>
      <c r="J27" s="26">
        <v>28</v>
      </c>
    </row>
    <row r="28" spans="1:10" x14ac:dyDescent="0.2">
      <c r="A28" s="32" t="s">
        <v>2</v>
      </c>
      <c r="B28" s="24">
        <v>351</v>
      </c>
      <c r="C28" s="25">
        <v>342</v>
      </c>
      <c r="D28" s="25" t="s">
        <v>20</v>
      </c>
      <c r="E28" s="25" t="s">
        <v>20</v>
      </c>
      <c r="F28" s="25">
        <v>45</v>
      </c>
      <c r="G28" s="25">
        <v>262</v>
      </c>
      <c r="H28" s="25">
        <v>35</v>
      </c>
      <c r="I28" s="25">
        <v>9</v>
      </c>
      <c r="J28" s="26">
        <v>19</v>
      </c>
    </row>
    <row r="29" spans="1:10" x14ac:dyDescent="0.2">
      <c r="A29" s="32" t="s">
        <v>3</v>
      </c>
      <c r="B29" s="24">
        <v>192</v>
      </c>
      <c r="C29" s="25">
        <v>189</v>
      </c>
      <c r="D29" s="25" t="s">
        <v>20</v>
      </c>
      <c r="E29" s="25" t="s">
        <v>20</v>
      </c>
      <c r="F29" s="25">
        <v>15</v>
      </c>
      <c r="G29" s="25">
        <v>154</v>
      </c>
      <c r="H29" s="25">
        <v>20</v>
      </c>
      <c r="I29" s="25">
        <v>3</v>
      </c>
      <c r="J29" s="26">
        <v>15</v>
      </c>
    </row>
    <row r="30" spans="1:10" x14ac:dyDescent="0.2">
      <c r="A30" s="32" t="s">
        <v>9</v>
      </c>
      <c r="B30" s="24">
        <v>140</v>
      </c>
      <c r="C30" s="25">
        <v>138</v>
      </c>
      <c r="D30" s="25" t="s">
        <v>20</v>
      </c>
      <c r="E30" s="25" t="s">
        <v>20</v>
      </c>
      <c r="F30" s="25">
        <v>11</v>
      </c>
      <c r="G30" s="25">
        <v>111</v>
      </c>
      <c r="H30" s="25">
        <v>16</v>
      </c>
      <c r="I30" s="25">
        <v>2</v>
      </c>
      <c r="J30" s="26">
        <v>11</v>
      </c>
    </row>
    <row r="31" spans="1:10" ht="22.5" x14ac:dyDescent="0.2">
      <c r="A31" s="33" t="s">
        <v>31</v>
      </c>
      <c r="B31" s="24">
        <v>755</v>
      </c>
      <c r="C31" s="25">
        <v>745</v>
      </c>
      <c r="D31" s="25" t="s">
        <v>20</v>
      </c>
      <c r="E31" s="25" t="s">
        <v>20</v>
      </c>
      <c r="F31" s="25">
        <v>62</v>
      </c>
      <c r="G31" s="25">
        <v>596</v>
      </c>
      <c r="H31" s="25">
        <v>87</v>
      </c>
      <c r="I31" s="25">
        <v>10</v>
      </c>
      <c r="J31" s="26" t="s">
        <v>18</v>
      </c>
    </row>
    <row r="32" spans="1:10" ht="22.5" x14ac:dyDescent="0.2">
      <c r="A32" s="27" t="s">
        <v>8</v>
      </c>
      <c r="B32" s="24">
        <v>150</v>
      </c>
      <c r="C32" s="25">
        <v>150</v>
      </c>
      <c r="D32" s="25" t="s">
        <v>20</v>
      </c>
      <c r="E32" s="25" t="s">
        <v>20</v>
      </c>
      <c r="F32" s="25">
        <v>10</v>
      </c>
      <c r="G32" s="25">
        <v>122</v>
      </c>
      <c r="H32" s="25">
        <v>18</v>
      </c>
      <c r="I32" s="25" t="s">
        <v>20</v>
      </c>
      <c r="J32" s="26">
        <v>27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40</v>
      </c>
      <c r="C34" s="25">
        <v>40</v>
      </c>
      <c r="D34" s="25" t="s">
        <v>20</v>
      </c>
      <c r="E34" s="25" t="s">
        <v>20</v>
      </c>
      <c r="F34" s="25">
        <v>5</v>
      </c>
      <c r="G34" s="25">
        <v>32</v>
      </c>
      <c r="H34" s="25">
        <v>3</v>
      </c>
      <c r="I34" s="25" t="s">
        <v>20</v>
      </c>
      <c r="J34" s="26">
        <v>55</v>
      </c>
    </row>
    <row r="35" spans="1:10" x14ac:dyDescent="0.2">
      <c r="A35" s="32" t="s">
        <v>1</v>
      </c>
      <c r="B35" s="24">
        <v>61</v>
      </c>
      <c r="C35" s="25">
        <v>61</v>
      </c>
      <c r="D35" s="25" t="s">
        <v>20</v>
      </c>
      <c r="E35" s="25" t="s">
        <v>20</v>
      </c>
      <c r="F35" s="25">
        <v>2</v>
      </c>
      <c r="G35" s="25">
        <v>47</v>
      </c>
      <c r="H35" s="25">
        <v>12</v>
      </c>
      <c r="I35" s="25" t="s">
        <v>20</v>
      </c>
      <c r="J35" s="26">
        <v>33</v>
      </c>
    </row>
    <row r="36" spans="1:10" x14ac:dyDescent="0.2">
      <c r="A36" s="32" t="s">
        <v>2</v>
      </c>
      <c r="B36" s="24">
        <v>29</v>
      </c>
      <c r="C36" s="25">
        <v>29</v>
      </c>
      <c r="D36" s="25" t="s">
        <v>20</v>
      </c>
      <c r="E36" s="25" t="s">
        <v>20</v>
      </c>
      <c r="F36" s="25">
        <v>2</v>
      </c>
      <c r="G36" s="25">
        <v>25</v>
      </c>
      <c r="H36" s="25">
        <v>2</v>
      </c>
      <c r="I36" s="25" t="s">
        <v>20</v>
      </c>
      <c r="J36" s="26">
        <v>21</v>
      </c>
    </row>
    <row r="37" spans="1:10" x14ac:dyDescent="0.2">
      <c r="A37" s="32" t="s">
        <v>3</v>
      </c>
      <c r="B37" s="24">
        <v>16</v>
      </c>
      <c r="C37" s="25">
        <v>16</v>
      </c>
      <c r="D37" s="25" t="s">
        <v>20</v>
      </c>
      <c r="E37" s="25" t="s">
        <v>20</v>
      </c>
      <c r="F37" s="25">
        <v>1</v>
      </c>
      <c r="G37" s="25">
        <v>15</v>
      </c>
      <c r="H37" s="25">
        <v>0</v>
      </c>
      <c r="I37" s="25" t="s">
        <v>20</v>
      </c>
      <c r="J37" s="26">
        <v>13</v>
      </c>
    </row>
    <row r="38" spans="1:10" x14ac:dyDescent="0.2">
      <c r="A38" s="32" t="s">
        <v>9</v>
      </c>
      <c r="B38" s="24">
        <v>4</v>
      </c>
      <c r="C38" s="25">
        <v>4</v>
      </c>
      <c r="D38" s="25" t="s">
        <v>20</v>
      </c>
      <c r="E38" s="25" t="s">
        <v>20</v>
      </c>
      <c r="F38" s="25">
        <v>0</v>
      </c>
      <c r="G38" s="25">
        <v>3</v>
      </c>
      <c r="H38" s="25">
        <v>1</v>
      </c>
      <c r="I38" s="25" t="s">
        <v>20</v>
      </c>
      <c r="J38" s="26">
        <v>12</v>
      </c>
    </row>
    <row r="39" spans="1:10" ht="22.5" x14ac:dyDescent="0.2">
      <c r="A39" s="71" t="s">
        <v>31</v>
      </c>
      <c r="B39" s="39">
        <v>22</v>
      </c>
      <c r="C39" s="40">
        <v>22</v>
      </c>
      <c r="D39" s="40" t="s">
        <v>20</v>
      </c>
      <c r="E39" s="40" t="s">
        <v>20</v>
      </c>
      <c r="F39" s="40">
        <v>0</v>
      </c>
      <c r="G39" s="40">
        <v>17</v>
      </c>
      <c r="H39" s="40">
        <v>5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55" t="s">
        <v>85</v>
      </c>
      <c r="B6" s="48"/>
      <c r="C6" s="47"/>
      <c r="D6" s="54"/>
      <c r="E6" s="47"/>
      <c r="F6" s="48"/>
      <c r="G6" s="47"/>
      <c r="H6" s="54"/>
      <c r="I6" s="54"/>
      <c r="J6" s="85"/>
    </row>
    <row r="7" spans="1:13" ht="22.5" x14ac:dyDescent="0.2">
      <c r="A7" s="90" t="s">
        <v>6</v>
      </c>
      <c r="B7" s="25"/>
      <c r="C7" s="25" t="s">
        <v>19</v>
      </c>
      <c r="D7" s="25" t="s">
        <v>19</v>
      </c>
      <c r="E7" s="24" t="s">
        <v>19</v>
      </c>
      <c r="F7" s="24"/>
      <c r="G7" s="25"/>
      <c r="H7" s="25"/>
      <c r="I7" s="24" t="s">
        <v>19</v>
      </c>
      <c r="J7" s="59" t="s">
        <v>19</v>
      </c>
    </row>
    <row r="8" spans="1:13" ht="45" x14ac:dyDescent="0.2">
      <c r="A8" s="23" t="s">
        <v>10</v>
      </c>
      <c r="B8" s="24">
        <v>8982</v>
      </c>
      <c r="C8" s="25">
        <v>8935</v>
      </c>
      <c r="D8" s="25">
        <v>47</v>
      </c>
      <c r="E8" s="25">
        <v>100</v>
      </c>
      <c r="F8" s="25">
        <v>2182</v>
      </c>
      <c r="G8" s="25">
        <v>5504</v>
      </c>
      <c r="H8" s="25">
        <v>1102</v>
      </c>
      <c r="I8" s="25">
        <v>47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2732</v>
      </c>
      <c r="C10" s="25">
        <v>2719</v>
      </c>
      <c r="D10" s="25">
        <v>28</v>
      </c>
      <c r="E10" s="25">
        <v>61</v>
      </c>
      <c r="F10" s="25">
        <v>900</v>
      </c>
      <c r="G10" s="25">
        <v>1498</v>
      </c>
      <c r="H10" s="25">
        <v>232</v>
      </c>
      <c r="I10" s="25">
        <v>13</v>
      </c>
      <c r="J10" s="26">
        <v>47</v>
      </c>
    </row>
    <row r="11" spans="1:13" x14ac:dyDescent="0.2">
      <c r="A11" s="31" t="s">
        <v>1</v>
      </c>
      <c r="B11" s="24">
        <v>3149</v>
      </c>
      <c r="C11" s="25">
        <v>3139</v>
      </c>
      <c r="D11" s="25">
        <v>10</v>
      </c>
      <c r="E11" s="25">
        <v>26</v>
      </c>
      <c r="F11" s="25">
        <v>672</v>
      </c>
      <c r="G11" s="25">
        <v>2078</v>
      </c>
      <c r="H11" s="25">
        <v>353</v>
      </c>
      <c r="I11" s="25">
        <v>10</v>
      </c>
      <c r="J11" s="26">
        <v>27</v>
      </c>
    </row>
    <row r="12" spans="1:13" x14ac:dyDescent="0.2">
      <c r="A12" s="31" t="s">
        <v>2</v>
      </c>
      <c r="B12" s="24">
        <v>1404</v>
      </c>
      <c r="C12" s="25">
        <v>1399</v>
      </c>
      <c r="D12" s="25">
        <v>5</v>
      </c>
      <c r="E12" s="25">
        <v>9</v>
      </c>
      <c r="F12" s="25">
        <v>289</v>
      </c>
      <c r="G12" s="25">
        <v>893</v>
      </c>
      <c r="H12" s="25">
        <v>203</v>
      </c>
      <c r="I12" s="25">
        <v>5</v>
      </c>
      <c r="J12" s="26">
        <v>19</v>
      </c>
    </row>
    <row r="13" spans="1:13" x14ac:dyDescent="0.2">
      <c r="A13" s="31" t="s">
        <v>3</v>
      </c>
      <c r="B13" s="24">
        <v>1118</v>
      </c>
      <c r="C13" s="25">
        <v>1101</v>
      </c>
      <c r="D13" s="25">
        <v>3</v>
      </c>
      <c r="E13" s="25">
        <v>4</v>
      </c>
      <c r="F13" s="25">
        <v>211</v>
      </c>
      <c r="G13" s="25">
        <v>683</v>
      </c>
      <c r="H13" s="25">
        <v>200</v>
      </c>
      <c r="I13" s="25">
        <v>17</v>
      </c>
      <c r="J13" s="26">
        <v>15</v>
      </c>
    </row>
    <row r="14" spans="1:13" x14ac:dyDescent="0.2">
      <c r="A14" s="31" t="s">
        <v>9</v>
      </c>
      <c r="B14" s="24">
        <v>579</v>
      </c>
      <c r="C14" s="25">
        <v>577</v>
      </c>
      <c r="D14" s="25">
        <v>1</v>
      </c>
      <c r="E14" s="25" t="s">
        <v>20</v>
      </c>
      <c r="F14" s="25">
        <v>110</v>
      </c>
      <c r="G14" s="25">
        <v>352</v>
      </c>
      <c r="H14" s="25">
        <v>114</v>
      </c>
      <c r="I14" s="25">
        <v>2</v>
      </c>
      <c r="J14" s="26">
        <v>11</v>
      </c>
    </row>
    <row r="15" spans="1:13" ht="22.5" x14ac:dyDescent="0.2">
      <c r="A15" s="32" t="s">
        <v>31</v>
      </c>
      <c r="B15" s="24">
        <v>3150</v>
      </c>
      <c r="C15" s="25">
        <v>3140</v>
      </c>
      <c r="D15" s="25">
        <v>5</v>
      </c>
      <c r="E15" s="25" t="s">
        <v>20</v>
      </c>
      <c r="F15" s="25">
        <v>600</v>
      </c>
      <c r="G15" s="25">
        <v>1900</v>
      </c>
      <c r="H15" s="25">
        <v>635</v>
      </c>
      <c r="I15" s="25">
        <v>10</v>
      </c>
      <c r="J15" s="26" t="s">
        <v>18</v>
      </c>
    </row>
    <row r="16" spans="1:13" ht="22.5" x14ac:dyDescent="0.2">
      <c r="A16" s="27" t="s">
        <v>11</v>
      </c>
      <c r="B16" s="24">
        <v>5024</v>
      </c>
      <c r="C16" s="25">
        <v>4986</v>
      </c>
      <c r="D16" s="25">
        <v>27</v>
      </c>
      <c r="E16" s="25">
        <v>58</v>
      </c>
      <c r="F16" s="25">
        <v>1268</v>
      </c>
      <c r="G16" s="25">
        <v>2779</v>
      </c>
      <c r="H16" s="25">
        <v>854</v>
      </c>
      <c r="I16" s="25">
        <v>38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1456</v>
      </c>
      <c r="C18" s="25">
        <v>1447</v>
      </c>
      <c r="D18" s="25">
        <v>13</v>
      </c>
      <c r="E18" s="25">
        <v>36</v>
      </c>
      <c r="F18" s="25">
        <v>486</v>
      </c>
      <c r="G18" s="25">
        <v>738</v>
      </c>
      <c r="H18" s="25">
        <v>174</v>
      </c>
      <c r="I18" s="25">
        <v>9</v>
      </c>
      <c r="J18" s="26">
        <v>48</v>
      </c>
    </row>
    <row r="19" spans="1:10" x14ac:dyDescent="0.2">
      <c r="A19" s="32" t="s">
        <v>1</v>
      </c>
      <c r="B19" s="24">
        <v>1684</v>
      </c>
      <c r="C19" s="25">
        <v>1676</v>
      </c>
      <c r="D19" s="25">
        <v>7</v>
      </c>
      <c r="E19" s="25">
        <v>13</v>
      </c>
      <c r="F19" s="25">
        <v>386</v>
      </c>
      <c r="G19" s="25">
        <v>1015</v>
      </c>
      <c r="H19" s="25">
        <v>255</v>
      </c>
      <c r="I19" s="25">
        <v>8</v>
      </c>
      <c r="J19" s="26">
        <v>28</v>
      </c>
    </row>
    <row r="20" spans="1:10" x14ac:dyDescent="0.2">
      <c r="A20" s="32" t="s">
        <v>2</v>
      </c>
      <c r="B20" s="24">
        <v>826</v>
      </c>
      <c r="C20" s="25">
        <v>822</v>
      </c>
      <c r="D20" s="25">
        <v>3</v>
      </c>
      <c r="E20" s="25">
        <v>7</v>
      </c>
      <c r="F20" s="25">
        <v>180</v>
      </c>
      <c r="G20" s="25">
        <v>476</v>
      </c>
      <c r="H20" s="25">
        <v>156</v>
      </c>
      <c r="I20" s="25">
        <v>4</v>
      </c>
      <c r="J20" s="26">
        <v>19</v>
      </c>
    </row>
    <row r="21" spans="1:10" x14ac:dyDescent="0.2">
      <c r="A21" s="32" t="s">
        <v>3</v>
      </c>
      <c r="B21" s="24">
        <v>690</v>
      </c>
      <c r="C21" s="25">
        <v>675</v>
      </c>
      <c r="D21" s="25">
        <v>3</v>
      </c>
      <c r="E21" s="25">
        <v>2</v>
      </c>
      <c r="F21" s="25">
        <v>142</v>
      </c>
      <c r="G21" s="25">
        <v>353</v>
      </c>
      <c r="H21" s="25">
        <v>175</v>
      </c>
      <c r="I21" s="25">
        <v>15</v>
      </c>
      <c r="J21" s="26">
        <v>15</v>
      </c>
    </row>
    <row r="22" spans="1:10" x14ac:dyDescent="0.2">
      <c r="A22" s="32" t="s">
        <v>9</v>
      </c>
      <c r="B22" s="24">
        <v>368</v>
      </c>
      <c r="C22" s="25">
        <v>366</v>
      </c>
      <c r="D22" s="25">
        <v>1</v>
      </c>
      <c r="E22" s="25" t="s">
        <v>20</v>
      </c>
      <c r="F22" s="25">
        <v>74</v>
      </c>
      <c r="G22" s="25">
        <v>197</v>
      </c>
      <c r="H22" s="25">
        <v>94</v>
      </c>
      <c r="I22" s="25">
        <v>2</v>
      </c>
      <c r="J22" s="26">
        <v>12</v>
      </c>
    </row>
    <row r="23" spans="1:10" ht="22.5" x14ac:dyDescent="0.2">
      <c r="A23" s="33" t="s">
        <v>31</v>
      </c>
      <c r="B23" s="24">
        <v>2008</v>
      </c>
      <c r="C23" s="25">
        <v>1998</v>
      </c>
      <c r="D23" s="25">
        <v>5</v>
      </c>
      <c r="E23" s="25" t="s">
        <v>20</v>
      </c>
      <c r="F23" s="25">
        <v>407</v>
      </c>
      <c r="G23" s="25">
        <v>1060</v>
      </c>
      <c r="H23" s="25">
        <v>526</v>
      </c>
      <c r="I23" s="25">
        <v>10</v>
      </c>
      <c r="J23" s="26" t="s">
        <v>18</v>
      </c>
    </row>
    <row r="24" spans="1:10" ht="22.5" x14ac:dyDescent="0.2">
      <c r="A24" s="27" t="s">
        <v>7</v>
      </c>
      <c r="B24" s="24">
        <v>3953</v>
      </c>
      <c r="C24" s="25">
        <v>3944</v>
      </c>
      <c r="D24" s="25">
        <v>20</v>
      </c>
      <c r="E24" s="25">
        <v>42</v>
      </c>
      <c r="F24" s="25">
        <v>914</v>
      </c>
      <c r="G24" s="25">
        <v>2720</v>
      </c>
      <c r="H24" s="25">
        <v>248</v>
      </c>
      <c r="I24" s="25">
        <v>9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1276</v>
      </c>
      <c r="C26" s="25">
        <v>1272</v>
      </c>
      <c r="D26" s="25">
        <v>15</v>
      </c>
      <c r="E26" s="25">
        <v>25</v>
      </c>
      <c r="F26" s="25">
        <v>414</v>
      </c>
      <c r="G26" s="25">
        <v>760</v>
      </c>
      <c r="H26" s="25">
        <v>58</v>
      </c>
      <c r="I26" s="25">
        <v>4</v>
      </c>
      <c r="J26" s="26">
        <v>46</v>
      </c>
    </row>
    <row r="27" spans="1:10" x14ac:dyDescent="0.2">
      <c r="A27" s="32" t="s">
        <v>1</v>
      </c>
      <c r="B27" s="24">
        <v>1462</v>
      </c>
      <c r="C27" s="25">
        <v>1460</v>
      </c>
      <c r="D27" s="25">
        <v>3</v>
      </c>
      <c r="E27" s="25">
        <v>13</v>
      </c>
      <c r="F27" s="25">
        <v>286</v>
      </c>
      <c r="G27" s="25">
        <v>1060</v>
      </c>
      <c r="H27" s="25">
        <v>98</v>
      </c>
      <c r="I27" s="25">
        <v>2</v>
      </c>
      <c r="J27" s="26">
        <v>27</v>
      </c>
    </row>
    <row r="28" spans="1:10" x14ac:dyDescent="0.2">
      <c r="A28" s="32" t="s">
        <v>2</v>
      </c>
      <c r="B28" s="24">
        <v>576</v>
      </c>
      <c r="C28" s="25">
        <v>575</v>
      </c>
      <c r="D28" s="25">
        <v>2</v>
      </c>
      <c r="E28" s="25">
        <v>2</v>
      </c>
      <c r="F28" s="25">
        <v>109</v>
      </c>
      <c r="G28" s="25">
        <v>415</v>
      </c>
      <c r="H28" s="25">
        <v>47</v>
      </c>
      <c r="I28" s="25">
        <v>1</v>
      </c>
      <c r="J28" s="26">
        <v>18</v>
      </c>
    </row>
    <row r="29" spans="1:10" x14ac:dyDescent="0.2">
      <c r="A29" s="32" t="s">
        <v>3</v>
      </c>
      <c r="B29" s="24">
        <v>428</v>
      </c>
      <c r="C29" s="25">
        <v>426</v>
      </c>
      <c r="D29" s="25" t="s">
        <v>20</v>
      </c>
      <c r="E29" s="25">
        <v>2</v>
      </c>
      <c r="F29" s="25">
        <v>69</v>
      </c>
      <c r="G29" s="25">
        <v>330</v>
      </c>
      <c r="H29" s="25">
        <v>25</v>
      </c>
      <c r="I29" s="25">
        <v>2</v>
      </c>
      <c r="J29" s="26">
        <v>14</v>
      </c>
    </row>
    <row r="30" spans="1:10" x14ac:dyDescent="0.2">
      <c r="A30" s="32" t="s">
        <v>9</v>
      </c>
      <c r="B30" s="24">
        <v>211</v>
      </c>
      <c r="C30" s="25">
        <v>211</v>
      </c>
      <c r="D30" s="25" t="s">
        <v>20</v>
      </c>
      <c r="E30" s="25" t="s">
        <v>20</v>
      </c>
      <c r="F30" s="25">
        <v>36</v>
      </c>
      <c r="G30" s="25">
        <v>155</v>
      </c>
      <c r="H30" s="25">
        <v>20</v>
      </c>
      <c r="I30" s="25" t="s">
        <v>20</v>
      </c>
      <c r="J30" s="26">
        <v>10</v>
      </c>
    </row>
    <row r="31" spans="1:10" ht="22.5" x14ac:dyDescent="0.2">
      <c r="A31" s="33" t="s">
        <v>31</v>
      </c>
      <c r="B31" s="24">
        <v>1142</v>
      </c>
      <c r="C31" s="25">
        <v>1142</v>
      </c>
      <c r="D31" s="25" t="s">
        <v>20</v>
      </c>
      <c r="E31" s="25" t="s">
        <v>20</v>
      </c>
      <c r="F31" s="25">
        <v>193</v>
      </c>
      <c r="G31" s="25">
        <v>840</v>
      </c>
      <c r="H31" s="25">
        <v>109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5</v>
      </c>
      <c r="C32" s="25">
        <v>5</v>
      </c>
      <c r="D32" s="25" t="s">
        <v>20</v>
      </c>
      <c r="E32" s="25" t="s">
        <v>20</v>
      </c>
      <c r="F32" s="25">
        <v>0</v>
      </c>
      <c r="G32" s="25">
        <v>5</v>
      </c>
      <c r="H32" s="25">
        <v>0</v>
      </c>
      <c r="I32" s="25" t="s">
        <v>20</v>
      </c>
      <c r="J32" s="26">
        <v>21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>
        <v>3</v>
      </c>
      <c r="C35" s="25">
        <v>3</v>
      </c>
      <c r="D35" s="25" t="s">
        <v>20</v>
      </c>
      <c r="E35" s="25" t="s">
        <v>20</v>
      </c>
      <c r="F35" s="25">
        <v>0</v>
      </c>
      <c r="G35" s="25">
        <v>3</v>
      </c>
      <c r="H35" s="25">
        <v>0</v>
      </c>
      <c r="I35" s="25" t="s">
        <v>20</v>
      </c>
      <c r="J35" s="26">
        <v>26</v>
      </c>
    </row>
    <row r="36" spans="1:10" x14ac:dyDescent="0.2">
      <c r="A36" s="32" t="s">
        <v>2</v>
      </c>
      <c r="B36" s="24">
        <v>2</v>
      </c>
      <c r="C36" s="25">
        <v>2</v>
      </c>
      <c r="D36" s="25" t="s">
        <v>20</v>
      </c>
      <c r="E36" s="25" t="s">
        <v>20</v>
      </c>
      <c r="F36" s="25">
        <v>0</v>
      </c>
      <c r="G36" s="25">
        <v>2</v>
      </c>
      <c r="H36" s="25">
        <v>0</v>
      </c>
      <c r="I36" s="25" t="s">
        <v>20</v>
      </c>
      <c r="J36" s="26">
        <v>15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92" t="s">
        <v>86</v>
      </c>
      <c r="B6" s="78"/>
      <c r="C6" s="25"/>
      <c r="D6" s="25"/>
      <c r="E6" s="24"/>
      <c r="F6" s="24"/>
      <c r="G6" s="25"/>
      <c r="H6" s="25"/>
      <c r="I6" s="24"/>
      <c r="J6" s="26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4" t="s">
        <v>19</v>
      </c>
      <c r="F7" s="24"/>
      <c r="G7" s="25"/>
      <c r="H7" s="25"/>
      <c r="I7" s="24" t="s">
        <v>19</v>
      </c>
      <c r="J7" s="26" t="s">
        <v>19</v>
      </c>
    </row>
    <row r="8" spans="1:13" ht="45" x14ac:dyDescent="0.2">
      <c r="A8" s="23" t="s">
        <v>10</v>
      </c>
      <c r="B8" s="24">
        <v>5974</v>
      </c>
      <c r="C8" s="25">
        <v>5945</v>
      </c>
      <c r="D8" s="25">
        <v>22</v>
      </c>
      <c r="E8" s="25">
        <v>40</v>
      </c>
      <c r="F8" s="25">
        <v>1283</v>
      </c>
      <c r="G8" s="25">
        <v>3789</v>
      </c>
      <c r="H8" s="25">
        <v>811</v>
      </c>
      <c r="I8" s="25">
        <v>29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1803</v>
      </c>
      <c r="C10" s="25">
        <v>1787</v>
      </c>
      <c r="D10" s="25">
        <v>18</v>
      </c>
      <c r="E10" s="25">
        <v>23</v>
      </c>
      <c r="F10" s="25">
        <v>559</v>
      </c>
      <c r="G10" s="25">
        <v>1039</v>
      </c>
      <c r="H10" s="25">
        <v>148</v>
      </c>
      <c r="I10" s="25">
        <v>16</v>
      </c>
      <c r="J10" s="26">
        <v>47</v>
      </c>
    </row>
    <row r="11" spans="1:13" x14ac:dyDescent="0.2">
      <c r="A11" s="31" t="s">
        <v>1</v>
      </c>
      <c r="B11" s="24">
        <v>2124</v>
      </c>
      <c r="C11" s="25">
        <v>2120</v>
      </c>
      <c r="D11" s="25">
        <v>2</v>
      </c>
      <c r="E11" s="25">
        <v>8</v>
      </c>
      <c r="F11" s="25">
        <v>374</v>
      </c>
      <c r="G11" s="25">
        <v>1439</v>
      </c>
      <c r="H11" s="25">
        <v>297</v>
      </c>
      <c r="I11" s="25">
        <v>4</v>
      </c>
      <c r="J11" s="26">
        <v>29</v>
      </c>
    </row>
    <row r="12" spans="1:13" x14ac:dyDescent="0.2">
      <c r="A12" s="31" t="s">
        <v>2</v>
      </c>
      <c r="B12" s="24">
        <v>935</v>
      </c>
      <c r="C12" s="25">
        <v>933</v>
      </c>
      <c r="D12" s="25">
        <v>1</v>
      </c>
      <c r="E12" s="25">
        <v>3</v>
      </c>
      <c r="F12" s="25">
        <v>160</v>
      </c>
      <c r="G12" s="25">
        <v>601</v>
      </c>
      <c r="H12" s="25">
        <v>168</v>
      </c>
      <c r="I12" s="25">
        <v>2</v>
      </c>
      <c r="J12" s="26">
        <v>20</v>
      </c>
    </row>
    <row r="13" spans="1:13" x14ac:dyDescent="0.2">
      <c r="A13" s="31" t="s">
        <v>3</v>
      </c>
      <c r="B13" s="24">
        <v>696</v>
      </c>
      <c r="C13" s="25">
        <v>692</v>
      </c>
      <c r="D13" s="25">
        <v>1</v>
      </c>
      <c r="E13" s="25">
        <v>3</v>
      </c>
      <c r="F13" s="25">
        <v>122</v>
      </c>
      <c r="G13" s="25">
        <v>438</v>
      </c>
      <c r="H13" s="25">
        <v>128</v>
      </c>
      <c r="I13" s="25">
        <v>4</v>
      </c>
      <c r="J13" s="26">
        <v>15</v>
      </c>
    </row>
    <row r="14" spans="1:13" x14ac:dyDescent="0.2">
      <c r="A14" s="31" t="s">
        <v>9</v>
      </c>
      <c r="B14" s="24">
        <v>416</v>
      </c>
      <c r="C14" s="25">
        <v>413</v>
      </c>
      <c r="D14" s="25" t="s">
        <v>20</v>
      </c>
      <c r="E14" s="25">
        <v>3</v>
      </c>
      <c r="F14" s="25">
        <v>68</v>
      </c>
      <c r="G14" s="25">
        <v>272</v>
      </c>
      <c r="H14" s="25">
        <v>70</v>
      </c>
      <c r="I14" s="25">
        <v>3</v>
      </c>
      <c r="J14" s="26">
        <v>10</v>
      </c>
    </row>
    <row r="15" spans="1:13" ht="22.5" x14ac:dyDescent="0.2">
      <c r="A15" s="32" t="s">
        <v>31</v>
      </c>
      <c r="B15" s="24">
        <v>2370</v>
      </c>
      <c r="C15" s="25">
        <v>2350</v>
      </c>
      <c r="D15" s="25" t="s">
        <v>20</v>
      </c>
      <c r="E15" s="25">
        <v>15</v>
      </c>
      <c r="F15" s="25">
        <v>401</v>
      </c>
      <c r="G15" s="25">
        <v>1521</v>
      </c>
      <c r="H15" s="25">
        <v>413</v>
      </c>
      <c r="I15" s="25">
        <v>20</v>
      </c>
      <c r="J15" s="26" t="s">
        <v>18</v>
      </c>
    </row>
    <row r="16" spans="1:13" ht="22.5" x14ac:dyDescent="0.2">
      <c r="A16" s="27" t="s">
        <v>11</v>
      </c>
      <c r="B16" s="24">
        <v>2770</v>
      </c>
      <c r="C16" s="25">
        <v>2751</v>
      </c>
      <c r="D16" s="25">
        <v>13</v>
      </c>
      <c r="E16" s="25">
        <v>25</v>
      </c>
      <c r="F16" s="25">
        <v>751</v>
      </c>
      <c r="G16" s="25">
        <v>1463</v>
      </c>
      <c r="H16" s="25">
        <v>499</v>
      </c>
      <c r="I16" s="25">
        <v>19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835</v>
      </c>
      <c r="C18" s="25">
        <v>825</v>
      </c>
      <c r="D18" s="25">
        <v>10</v>
      </c>
      <c r="E18" s="25">
        <v>15</v>
      </c>
      <c r="F18" s="25">
        <v>318</v>
      </c>
      <c r="G18" s="25">
        <v>390</v>
      </c>
      <c r="H18" s="25">
        <v>92</v>
      </c>
      <c r="I18" s="25">
        <v>10</v>
      </c>
      <c r="J18" s="26">
        <v>45</v>
      </c>
    </row>
    <row r="19" spans="1:10" x14ac:dyDescent="0.2">
      <c r="A19" s="32" t="s">
        <v>1</v>
      </c>
      <c r="B19" s="24">
        <v>898</v>
      </c>
      <c r="C19" s="25">
        <v>895</v>
      </c>
      <c r="D19" s="25">
        <v>1</v>
      </c>
      <c r="E19" s="25">
        <v>3</v>
      </c>
      <c r="F19" s="25">
        <v>220</v>
      </c>
      <c r="G19" s="25">
        <v>506</v>
      </c>
      <c r="H19" s="25">
        <v>165</v>
      </c>
      <c r="I19" s="25">
        <v>3</v>
      </c>
      <c r="J19" s="26">
        <v>29</v>
      </c>
    </row>
    <row r="20" spans="1:10" x14ac:dyDescent="0.2">
      <c r="A20" s="32" t="s">
        <v>2</v>
      </c>
      <c r="B20" s="24">
        <v>459</v>
      </c>
      <c r="C20" s="25">
        <v>457</v>
      </c>
      <c r="D20" s="25">
        <v>1</v>
      </c>
      <c r="E20" s="25">
        <v>1</v>
      </c>
      <c r="F20" s="25">
        <v>86</v>
      </c>
      <c r="G20" s="25">
        <v>257</v>
      </c>
      <c r="H20" s="25">
        <v>112</v>
      </c>
      <c r="I20" s="25">
        <v>2</v>
      </c>
      <c r="J20" s="26">
        <v>21</v>
      </c>
    </row>
    <row r="21" spans="1:10" x14ac:dyDescent="0.2">
      <c r="A21" s="32" t="s">
        <v>3</v>
      </c>
      <c r="B21" s="24">
        <v>362</v>
      </c>
      <c r="C21" s="25">
        <v>359</v>
      </c>
      <c r="D21" s="25">
        <v>1</v>
      </c>
      <c r="E21" s="25">
        <v>3</v>
      </c>
      <c r="F21" s="25">
        <v>82</v>
      </c>
      <c r="G21" s="25">
        <v>193</v>
      </c>
      <c r="H21" s="25">
        <v>80</v>
      </c>
      <c r="I21" s="25">
        <v>3</v>
      </c>
      <c r="J21" s="26">
        <v>15</v>
      </c>
    </row>
    <row r="22" spans="1:10" x14ac:dyDescent="0.2">
      <c r="A22" s="32" t="s">
        <v>9</v>
      </c>
      <c r="B22" s="24">
        <v>216</v>
      </c>
      <c r="C22" s="25">
        <v>215</v>
      </c>
      <c r="D22" s="25" t="s">
        <v>20</v>
      </c>
      <c r="E22" s="25">
        <v>3</v>
      </c>
      <c r="F22" s="25">
        <v>45</v>
      </c>
      <c r="G22" s="25">
        <v>117</v>
      </c>
      <c r="H22" s="25">
        <v>50</v>
      </c>
      <c r="I22" s="25">
        <v>1</v>
      </c>
      <c r="J22" s="26">
        <v>11</v>
      </c>
    </row>
    <row r="23" spans="1:10" ht="22.5" x14ac:dyDescent="0.2">
      <c r="A23" s="33" t="s">
        <v>31</v>
      </c>
      <c r="B23" s="24">
        <v>1238</v>
      </c>
      <c r="C23" s="25">
        <v>1228</v>
      </c>
      <c r="D23" s="25" t="s">
        <v>20</v>
      </c>
      <c r="E23" s="25">
        <v>15</v>
      </c>
      <c r="F23" s="25">
        <v>261</v>
      </c>
      <c r="G23" s="25">
        <v>661</v>
      </c>
      <c r="H23" s="25">
        <v>291</v>
      </c>
      <c r="I23" s="25">
        <v>10</v>
      </c>
      <c r="J23" s="26" t="s">
        <v>18</v>
      </c>
    </row>
    <row r="24" spans="1:10" ht="22.5" x14ac:dyDescent="0.2">
      <c r="A24" s="27" t="s">
        <v>7</v>
      </c>
      <c r="B24" s="24">
        <v>3201</v>
      </c>
      <c r="C24" s="25">
        <v>3191</v>
      </c>
      <c r="D24" s="25">
        <v>9</v>
      </c>
      <c r="E24" s="25">
        <v>15</v>
      </c>
      <c r="F24" s="25">
        <v>530</v>
      </c>
      <c r="G24" s="25">
        <v>2325</v>
      </c>
      <c r="H24" s="25">
        <v>312</v>
      </c>
      <c r="I24" s="25">
        <v>10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966</v>
      </c>
      <c r="C26" s="25">
        <v>960</v>
      </c>
      <c r="D26" s="25">
        <v>8</v>
      </c>
      <c r="E26" s="25">
        <v>8</v>
      </c>
      <c r="F26" s="25">
        <v>240</v>
      </c>
      <c r="G26" s="25">
        <v>648</v>
      </c>
      <c r="H26" s="25">
        <v>56</v>
      </c>
      <c r="I26" s="25">
        <v>6</v>
      </c>
      <c r="J26" s="26">
        <v>49</v>
      </c>
    </row>
    <row r="27" spans="1:10" x14ac:dyDescent="0.2">
      <c r="A27" s="32" t="s">
        <v>1</v>
      </c>
      <c r="B27" s="24">
        <v>1226</v>
      </c>
      <c r="C27" s="25">
        <v>1225</v>
      </c>
      <c r="D27" s="25">
        <v>1</v>
      </c>
      <c r="E27" s="25">
        <v>5</v>
      </c>
      <c r="F27" s="25">
        <v>154</v>
      </c>
      <c r="G27" s="25">
        <v>933</v>
      </c>
      <c r="H27" s="25">
        <v>132</v>
      </c>
      <c r="I27" s="25">
        <v>1</v>
      </c>
      <c r="J27" s="26">
        <v>29</v>
      </c>
    </row>
    <row r="28" spans="1:10" x14ac:dyDescent="0.2">
      <c r="A28" s="32" t="s">
        <v>2</v>
      </c>
      <c r="B28" s="24">
        <v>476</v>
      </c>
      <c r="C28" s="25">
        <v>476</v>
      </c>
      <c r="D28" s="25" t="s">
        <v>20</v>
      </c>
      <c r="E28" s="25">
        <v>2</v>
      </c>
      <c r="F28" s="25">
        <v>74</v>
      </c>
      <c r="G28" s="25">
        <v>344</v>
      </c>
      <c r="H28" s="25">
        <v>56</v>
      </c>
      <c r="I28" s="25" t="s">
        <v>20</v>
      </c>
      <c r="J28" s="26">
        <v>19</v>
      </c>
    </row>
    <row r="29" spans="1:10" x14ac:dyDescent="0.2">
      <c r="A29" s="32" t="s">
        <v>3</v>
      </c>
      <c r="B29" s="24">
        <v>334</v>
      </c>
      <c r="C29" s="25">
        <v>333</v>
      </c>
      <c r="D29" s="25" t="s">
        <v>20</v>
      </c>
      <c r="E29" s="25" t="s">
        <v>20</v>
      </c>
      <c r="F29" s="25">
        <v>40</v>
      </c>
      <c r="G29" s="25">
        <v>245</v>
      </c>
      <c r="H29" s="25">
        <v>48</v>
      </c>
      <c r="I29" s="25">
        <v>1</v>
      </c>
      <c r="J29" s="26">
        <v>15</v>
      </c>
    </row>
    <row r="30" spans="1:10" x14ac:dyDescent="0.2">
      <c r="A30" s="32" t="s">
        <v>9</v>
      </c>
      <c r="B30" s="24">
        <v>199</v>
      </c>
      <c r="C30" s="25">
        <v>197</v>
      </c>
      <c r="D30" s="25" t="s">
        <v>20</v>
      </c>
      <c r="E30" s="25" t="s">
        <v>20</v>
      </c>
      <c r="F30" s="25">
        <v>22</v>
      </c>
      <c r="G30" s="25">
        <v>155</v>
      </c>
      <c r="H30" s="25">
        <v>20</v>
      </c>
      <c r="I30" s="25">
        <v>2</v>
      </c>
      <c r="J30" s="26">
        <v>10</v>
      </c>
    </row>
    <row r="31" spans="1:10" ht="22.5" x14ac:dyDescent="0.2">
      <c r="A31" s="33" t="s">
        <v>31</v>
      </c>
      <c r="B31" s="24">
        <v>1126</v>
      </c>
      <c r="C31" s="25">
        <v>1116</v>
      </c>
      <c r="D31" s="25" t="s">
        <v>20</v>
      </c>
      <c r="E31" s="25" t="s">
        <v>20</v>
      </c>
      <c r="F31" s="25">
        <v>134</v>
      </c>
      <c r="G31" s="25">
        <v>860</v>
      </c>
      <c r="H31" s="25">
        <v>122</v>
      </c>
      <c r="I31" s="25">
        <v>10</v>
      </c>
      <c r="J31" s="26" t="s">
        <v>18</v>
      </c>
    </row>
    <row r="32" spans="1:10" ht="22.5" x14ac:dyDescent="0.2">
      <c r="A32" s="27" t="s">
        <v>8</v>
      </c>
      <c r="B32" s="24">
        <v>3</v>
      </c>
      <c r="C32" s="25">
        <v>3</v>
      </c>
      <c r="D32" s="25" t="s">
        <v>20</v>
      </c>
      <c r="E32" s="25" t="s">
        <v>20</v>
      </c>
      <c r="F32" s="25">
        <v>2</v>
      </c>
      <c r="G32" s="25">
        <v>1</v>
      </c>
      <c r="H32" s="25">
        <v>0</v>
      </c>
      <c r="I32" s="25" t="s">
        <v>20</v>
      </c>
      <c r="J32" s="26">
        <v>14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2</v>
      </c>
      <c r="C34" s="25">
        <v>2</v>
      </c>
      <c r="D34" s="25" t="s">
        <v>20</v>
      </c>
      <c r="E34" s="25" t="s">
        <v>20</v>
      </c>
      <c r="F34" s="25">
        <v>1</v>
      </c>
      <c r="G34" s="25">
        <v>1</v>
      </c>
      <c r="H34" s="25">
        <v>0</v>
      </c>
      <c r="I34" s="25" t="s">
        <v>20</v>
      </c>
      <c r="J34" s="26">
        <v>47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1</v>
      </c>
      <c r="G38" s="25">
        <v>0</v>
      </c>
      <c r="H38" s="25">
        <v>0</v>
      </c>
      <c r="I38" s="25" t="s">
        <v>20</v>
      </c>
      <c r="J38" s="26">
        <v>3</v>
      </c>
    </row>
    <row r="39" spans="1:10" ht="22.5" x14ac:dyDescent="0.2">
      <c r="A39" s="71" t="s">
        <v>31</v>
      </c>
      <c r="B39" s="39">
        <v>6</v>
      </c>
      <c r="C39" s="40">
        <v>6</v>
      </c>
      <c r="D39" s="40" t="s">
        <v>20</v>
      </c>
      <c r="E39" s="40" t="s">
        <v>20</v>
      </c>
      <c r="F39" s="40">
        <v>6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18" t="s">
        <v>4</v>
      </c>
      <c r="E5" s="19" t="s">
        <v>5</v>
      </c>
      <c r="F5" s="19" t="s">
        <v>74</v>
      </c>
      <c r="G5" s="19" t="s">
        <v>75</v>
      </c>
      <c r="H5" s="19" t="s">
        <v>21</v>
      </c>
      <c r="I5" s="111"/>
      <c r="J5" s="115"/>
    </row>
    <row r="6" spans="1:13" x14ac:dyDescent="0.2">
      <c r="A6" s="55" t="s">
        <v>87</v>
      </c>
      <c r="B6" s="47"/>
      <c r="C6" s="47"/>
      <c r="D6" s="83"/>
      <c r="E6" s="83"/>
      <c r="F6" s="83"/>
      <c r="G6" s="84"/>
      <c r="H6" s="84"/>
      <c r="I6" s="48"/>
      <c r="J6" s="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3221</v>
      </c>
      <c r="C8" s="25">
        <v>3215</v>
      </c>
      <c r="D8" s="25">
        <v>9</v>
      </c>
      <c r="E8" s="25">
        <v>28</v>
      </c>
      <c r="F8" s="25">
        <v>925</v>
      </c>
      <c r="G8" s="25">
        <v>1959</v>
      </c>
      <c r="H8" s="25">
        <v>294</v>
      </c>
      <c r="I8" s="25">
        <v>6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1028</v>
      </c>
      <c r="C10" s="25">
        <v>1025</v>
      </c>
      <c r="D10" s="25">
        <v>2</v>
      </c>
      <c r="E10" s="25">
        <v>18</v>
      </c>
      <c r="F10" s="25">
        <v>385</v>
      </c>
      <c r="G10" s="25">
        <v>566</v>
      </c>
      <c r="H10" s="25">
        <v>54</v>
      </c>
      <c r="I10" s="25">
        <v>3</v>
      </c>
      <c r="J10" s="26">
        <v>44</v>
      </c>
    </row>
    <row r="11" spans="1:13" x14ac:dyDescent="0.2">
      <c r="A11" s="31" t="s">
        <v>1</v>
      </c>
      <c r="B11" s="24">
        <v>1122</v>
      </c>
      <c r="C11" s="25">
        <v>1120</v>
      </c>
      <c r="D11" s="25">
        <v>6</v>
      </c>
      <c r="E11" s="25">
        <v>7</v>
      </c>
      <c r="F11" s="25">
        <v>291</v>
      </c>
      <c r="G11" s="25">
        <v>714</v>
      </c>
      <c r="H11" s="25">
        <v>102</v>
      </c>
      <c r="I11" s="25">
        <v>2</v>
      </c>
      <c r="J11" s="26">
        <v>26</v>
      </c>
    </row>
    <row r="12" spans="1:13" x14ac:dyDescent="0.2">
      <c r="A12" s="31" t="s">
        <v>2</v>
      </c>
      <c r="B12" s="24">
        <v>521</v>
      </c>
      <c r="C12" s="25">
        <v>521</v>
      </c>
      <c r="D12" s="25" t="s">
        <v>20</v>
      </c>
      <c r="E12" s="25">
        <v>2</v>
      </c>
      <c r="F12" s="25">
        <v>139</v>
      </c>
      <c r="G12" s="25">
        <v>324</v>
      </c>
      <c r="H12" s="25">
        <v>56</v>
      </c>
      <c r="I12" s="25" t="s">
        <v>20</v>
      </c>
      <c r="J12" s="26">
        <v>18</v>
      </c>
    </row>
    <row r="13" spans="1:13" x14ac:dyDescent="0.2">
      <c r="A13" s="31" t="s">
        <v>3</v>
      </c>
      <c r="B13" s="24">
        <v>322</v>
      </c>
      <c r="C13" s="25">
        <v>322</v>
      </c>
      <c r="D13" s="25">
        <v>1</v>
      </c>
      <c r="E13" s="25">
        <v>1</v>
      </c>
      <c r="F13" s="25">
        <v>71</v>
      </c>
      <c r="G13" s="25">
        <v>204</v>
      </c>
      <c r="H13" s="25">
        <v>45</v>
      </c>
      <c r="I13" s="25" t="s">
        <v>20</v>
      </c>
      <c r="J13" s="26">
        <v>14</v>
      </c>
    </row>
    <row r="14" spans="1:13" x14ac:dyDescent="0.2">
      <c r="A14" s="31" t="s">
        <v>9</v>
      </c>
      <c r="B14" s="24">
        <v>228</v>
      </c>
      <c r="C14" s="25">
        <v>227</v>
      </c>
      <c r="D14" s="25" t="s">
        <v>20</v>
      </c>
      <c r="E14" s="25" t="s">
        <v>20</v>
      </c>
      <c r="F14" s="25">
        <v>39</v>
      </c>
      <c r="G14" s="25">
        <v>151</v>
      </c>
      <c r="H14" s="25">
        <v>37</v>
      </c>
      <c r="I14" s="25">
        <v>1</v>
      </c>
      <c r="J14" s="26">
        <v>11</v>
      </c>
    </row>
    <row r="15" spans="1:13" ht="22.5" x14ac:dyDescent="0.2">
      <c r="A15" s="32" t="s">
        <v>31</v>
      </c>
      <c r="B15" s="24">
        <v>1259</v>
      </c>
      <c r="C15" s="25">
        <v>1253</v>
      </c>
      <c r="D15" s="25" t="s">
        <v>20</v>
      </c>
      <c r="E15" s="25" t="s">
        <v>20</v>
      </c>
      <c r="F15" s="25">
        <v>222</v>
      </c>
      <c r="G15" s="25">
        <v>814</v>
      </c>
      <c r="H15" s="25">
        <v>217</v>
      </c>
      <c r="I15" s="25">
        <v>6</v>
      </c>
      <c r="J15" s="26" t="s">
        <v>18</v>
      </c>
    </row>
    <row r="16" spans="1:13" ht="22.5" x14ac:dyDescent="0.2">
      <c r="A16" s="27" t="s">
        <v>11</v>
      </c>
      <c r="B16" s="24">
        <v>2077</v>
      </c>
      <c r="C16" s="25">
        <v>2073</v>
      </c>
      <c r="D16" s="25">
        <v>7</v>
      </c>
      <c r="E16" s="25">
        <v>21</v>
      </c>
      <c r="F16" s="25">
        <v>502</v>
      </c>
      <c r="G16" s="25">
        <v>1280</v>
      </c>
      <c r="H16" s="25">
        <v>263</v>
      </c>
      <c r="I16" s="25">
        <v>4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654</v>
      </c>
      <c r="C18" s="25">
        <v>652</v>
      </c>
      <c r="D18" s="25">
        <v>2</v>
      </c>
      <c r="E18" s="25">
        <v>15</v>
      </c>
      <c r="F18" s="25">
        <v>220</v>
      </c>
      <c r="G18" s="25">
        <v>367</v>
      </c>
      <c r="H18" s="25">
        <v>48</v>
      </c>
      <c r="I18" s="25">
        <v>2</v>
      </c>
      <c r="J18" s="26">
        <v>46</v>
      </c>
    </row>
    <row r="19" spans="1:10" x14ac:dyDescent="0.2">
      <c r="A19" s="32" t="s">
        <v>1</v>
      </c>
      <c r="B19" s="24">
        <v>712</v>
      </c>
      <c r="C19" s="25">
        <v>711</v>
      </c>
      <c r="D19" s="25">
        <v>5</v>
      </c>
      <c r="E19" s="25">
        <v>4</v>
      </c>
      <c r="F19" s="25">
        <v>159</v>
      </c>
      <c r="G19" s="25">
        <v>450</v>
      </c>
      <c r="H19" s="25">
        <v>93</v>
      </c>
      <c r="I19" s="25">
        <v>1</v>
      </c>
      <c r="J19" s="26">
        <v>27</v>
      </c>
    </row>
    <row r="20" spans="1:10" x14ac:dyDescent="0.2">
      <c r="A20" s="32" t="s">
        <v>2</v>
      </c>
      <c r="B20" s="24">
        <v>345</v>
      </c>
      <c r="C20" s="25">
        <v>345</v>
      </c>
      <c r="D20" s="25" t="s">
        <v>20</v>
      </c>
      <c r="E20" s="25">
        <v>1</v>
      </c>
      <c r="F20" s="25">
        <v>71</v>
      </c>
      <c r="G20" s="25">
        <v>223</v>
      </c>
      <c r="H20" s="25">
        <v>50</v>
      </c>
      <c r="I20" s="25" t="s">
        <v>20</v>
      </c>
      <c r="J20" s="26">
        <v>19</v>
      </c>
    </row>
    <row r="21" spans="1:10" x14ac:dyDescent="0.2">
      <c r="A21" s="32" t="s">
        <v>3</v>
      </c>
      <c r="B21" s="24">
        <v>213</v>
      </c>
      <c r="C21" s="25">
        <v>213</v>
      </c>
      <c r="D21" s="25" t="s">
        <v>20</v>
      </c>
      <c r="E21" s="25">
        <v>1</v>
      </c>
      <c r="F21" s="25">
        <v>33</v>
      </c>
      <c r="G21" s="25">
        <v>140</v>
      </c>
      <c r="H21" s="25">
        <v>39</v>
      </c>
      <c r="I21" s="25" t="s">
        <v>20</v>
      </c>
      <c r="J21" s="26">
        <v>15</v>
      </c>
    </row>
    <row r="22" spans="1:10" x14ac:dyDescent="0.2">
      <c r="A22" s="32" t="s">
        <v>9</v>
      </c>
      <c r="B22" s="24">
        <v>153</v>
      </c>
      <c r="C22" s="25">
        <v>152</v>
      </c>
      <c r="D22" s="25" t="s">
        <v>20</v>
      </c>
      <c r="E22" s="25" t="s">
        <v>20</v>
      </c>
      <c r="F22" s="25">
        <v>19</v>
      </c>
      <c r="G22" s="25">
        <v>100</v>
      </c>
      <c r="H22" s="25">
        <v>33</v>
      </c>
      <c r="I22" s="25">
        <v>1</v>
      </c>
      <c r="J22" s="26">
        <v>11</v>
      </c>
    </row>
    <row r="23" spans="1:10" ht="22.5" x14ac:dyDescent="0.2">
      <c r="A23" s="33" t="s">
        <v>31</v>
      </c>
      <c r="B23" s="24">
        <v>845</v>
      </c>
      <c r="C23" s="25">
        <v>839</v>
      </c>
      <c r="D23" s="25" t="s">
        <v>20</v>
      </c>
      <c r="E23" s="25" t="s">
        <v>20</v>
      </c>
      <c r="F23" s="25">
        <v>110</v>
      </c>
      <c r="G23" s="25">
        <v>542</v>
      </c>
      <c r="H23" s="25">
        <v>187</v>
      </c>
      <c r="I23" s="25">
        <v>6</v>
      </c>
      <c r="J23" s="26" t="s">
        <v>18</v>
      </c>
    </row>
    <row r="24" spans="1:10" ht="22.5" x14ac:dyDescent="0.2">
      <c r="A24" s="27" t="s">
        <v>7</v>
      </c>
      <c r="B24" s="24">
        <v>1140</v>
      </c>
      <c r="C24" s="25">
        <v>1138</v>
      </c>
      <c r="D24" s="25">
        <v>2</v>
      </c>
      <c r="E24" s="25">
        <v>7</v>
      </c>
      <c r="F24" s="25">
        <v>421</v>
      </c>
      <c r="G24" s="25">
        <v>677</v>
      </c>
      <c r="H24" s="25">
        <v>31</v>
      </c>
      <c r="I24" s="25">
        <v>2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370</v>
      </c>
      <c r="C26" s="25">
        <v>369</v>
      </c>
      <c r="D26" s="25" t="s">
        <v>20</v>
      </c>
      <c r="E26" s="25">
        <v>3</v>
      </c>
      <c r="F26" s="25">
        <v>163</v>
      </c>
      <c r="G26" s="25">
        <v>197</v>
      </c>
      <c r="H26" s="25">
        <v>6</v>
      </c>
      <c r="I26" s="25">
        <v>1</v>
      </c>
      <c r="J26" s="26">
        <v>42</v>
      </c>
    </row>
    <row r="27" spans="1:10" x14ac:dyDescent="0.2">
      <c r="A27" s="32" t="s">
        <v>1</v>
      </c>
      <c r="B27" s="24">
        <v>410</v>
      </c>
      <c r="C27" s="25">
        <v>409</v>
      </c>
      <c r="D27" s="25">
        <v>1</v>
      </c>
      <c r="E27" s="25">
        <v>3</v>
      </c>
      <c r="F27" s="25">
        <v>132</v>
      </c>
      <c r="G27" s="25">
        <v>264</v>
      </c>
      <c r="H27" s="25">
        <v>9</v>
      </c>
      <c r="I27" s="25">
        <v>1</v>
      </c>
      <c r="J27" s="26">
        <v>24</v>
      </c>
    </row>
    <row r="28" spans="1:10" x14ac:dyDescent="0.2">
      <c r="A28" s="32" t="s">
        <v>2</v>
      </c>
      <c r="B28" s="24">
        <v>176</v>
      </c>
      <c r="C28" s="25">
        <v>176</v>
      </c>
      <c r="D28" s="25" t="s">
        <v>20</v>
      </c>
      <c r="E28" s="25">
        <v>1</v>
      </c>
      <c r="F28" s="25">
        <v>68</v>
      </c>
      <c r="G28" s="25">
        <v>101</v>
      </c>
      <c r="H28" s="25">
        <v>6</v>
      </c>
      <c r="I28" s="25" t="s">
        <v>20</v>
      </c>
      <c r="J28" s="26">
        <v>16</v>
      </c>
    </row>
    <row r="29" spans="1:10" x14ac:dyDescent="0.2">
      <c r="A29" s="32" t="s">
        <v>3</v>
      </c>
      <c r="B29" s="24">
        <v>109</v>
      </c>
      <c r="C29" s="25">
        <v>109</v>
      </c>
      <c r="D29" s="25">
        <v>1</v>
      </c>
      <c r="E29" s="25" t="s">
        <v>20</v>
      </c>
      <c r="F29" s="25">
        <v>38</v>
      </c>
      <c r="G29" s="25">
        <v>64</v>
      </c>
      <c r="H29" s="25">
        <v>6</v>
      </c>
      <c r="I29" s="25" t="s">
        <v>20</v>
      </c>
      <c r="J29" s="26">
        <v>12</v>
      </c>
    </row>
    <row r="30" spans="1:10" x14ac:dyDescent="0.2">
      <c r="A30" s="32" t="s">
        <v>9</v>
      </c>
      <c r="B30" s="24">
        <v>75</v>
      </c>
      <c r="C30" s="25">
        <v>75</v>
      </c>
      <c r="D30" s="25" t="s">
        <v>20</v>
      </c>
      <c r="E30" s="25" t="s">
        <v>20</v>
      </c>
      <c r="F30" s="25">
        <v>20</v>
      </c>
      <c r="G30" s="25">
        <v>51</v>
      </c>
      <c r="H30" s="25">
        <v>4</v>
      </c>
      <c r="I30" s="25" t="s">
        <v>20</v>
      </c>
      <c r="J30" s="26">
        <v>10</v>
      </c>
    </row>
    <row r="31" spans="1:10" ht="22.5" x14ac:dyDescent="0.2">
      <c r="A31" s="33" t="s">
        <v>31</v>
      </c>
      <c r="B31" s="24">
        <v>414</v>
      </c>
      <c r="C31" s="25">
        <v>414</v>
      </c>
      <c r="D31" s="25" t="s">
        <v>20</v>
      </c>
      <c r="E31" s="25" t="s">
        <v>20</v>
      </c>
      <c r="F31" s="25">
        <v>112</v>
      </c>
      <c r="G31" s="25">
        <v>272</v>
      </c>
      <c r="H31" s="25">
        <v>30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4</v>
      </c>
      <c r="C32" s="25">
        <v>4</v>
      </c>
      <c r="D32" s="25" t="s">
        <v>20</v>
      </c>
      <c r="E32" s="25" t="s">
        <v>20</v>
      </c>
      <c r="F32" s="25">
        <v>2</v>
      </c>
      <c r="G32" s="25">
        <v>2</v>
      </c>
      <c r="H32" s="25">
        <v>0</v>
      </c>
      <c r="I32" s="25" t="s">
        <v>20</v>
      </c>
      <c r="J32" s="26">
        <v>32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4</v>
      </c>
      <c r="C34" s="25">
        <v>4</v>
      </c>
      <c r="D34" s="25" t="s">
        <v>20</v>
      </c>
      <c r="E34" s="25" t="s">
        <v>20</v>
      </c>
      <c r="F34" s="25">
        <v>2</v>
      </c>
      <c r="G34" s="25">
        <v>2</v>
      </c>
      <c r="H34" s="25">
        <v>0</v>
      </c>
      <c r="I34" s="25" t="s">
        <v>20</v>
      </c>
      <c r="J34" s="26">
        <v>32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18" t="s">
        <v>4</v>
      </c>
      <c r="E5" s="19" t="s">
        <v>5</v>
      </c>
      <c r="F5" s="19" t="s">
        <v>74</v>
      </c>
      <c r="G5" s="19" t="s">
        <v>75</v>
      </c>
      <c r="H5" s="19" t="s">
        <v>21</v>
      </c>
      <c r="I5" s="111"/>
      <c r="J5" s="115"/>
    </row>
    <row r="6" spans="1:13" x14ac:dyDescent="0.2">
      <c r="A6" s="55" t="s">
        <v>88</v>
      </c>
      <c r="B6" s="47"/>
      <c r="C6" s="47"/>
      <c r="D6" s="83"/>
      <c r="E6" s="83"/>
      <c r="F6" s="83"/>
      <c r="G6" s="84"/>
      <c r="H6" s="84"/>
      <c r="I6" s="48"/>
      <c r="J6" s="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2800</v>
      </c>
      <c r="C8" s="25">
        <v>2776</v>
      </c>
      <c r="D8" s="25">
        <v>10</v>
      </c>
      <c r="E8" s="25">
        <v>31</v>
      </c>
      <c r="F8" s="25">
        <v>666</v>
      </c>
      <c r="G8" s="25">
        <v>1852</v>
      </c>
      <c r="H8" s="25">
        <v>217</v>
      </c>
      <c r="I8" s="25">
        <v>24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856</v>
      </c>
      <c r="C10" s="25">
        <v>845</v>
      </c>
      <c r="D10" s="25">
        <v>5</v>
      </c>
      <c r="E10" s="25">
        <v>20</v>
      </c>
      <c r="F10" s="25">
        <v>294</v>
      </c>
      <c r="G10" s="25">
        <v>490</v>
      </c>
      <c r="H10" s="25">
        <v>36</v>
      </c>
      <c r="I10" s="25">
        <v>11</v>
      </c>
      <c r="J10" s="26">
        <v>45</v>
      </c>
    </row>
    <row r="11" spans="1:13" x14ac:dyDescent="0.2">
      <c r="A11" s="31" t="s">
        <v>1</v>
      </c>
      <c r="B11" s="24">
        <v>1085</v>
      </c>
      <c r="C11" s="25">
        <v>1080</v>
      </c>
      <c r="D11" s="25">
        <v>2</v>
      </c>
      <c r="E11" s="25">
        <v>10</v>
      </c>
      <c r="F11" s="25">
        <v>217</v>
      </c>
      <c r="G11" s="25">
        <v>759</v>
      </c>
      <c r="H11" s="25">
        <v>92</v>
      </c>
      <c r="I11" s="25">
        <v>5</v>
      </c>
      <c r="J11" s="26">
        <v>27</v>
      </c>
    </row>
    <row r="12" spans="1:13" x14ac:dyDescent="0.2">
      <c r="A12" s="31" t="s">
        <v>2</v>
      </c>
      <c r="B12" s="24">
        <v>404</v>
      </c>
      <c r="C12" s="25">
        <v>400</v>
      </c>
      <c r="D12" s="25">
        <v>1</v>
      </c>
      <c r="E12" s="25">
        <v>1</v>
      </c>
      <c r="F12" s="25">
        <v>80</v>
      </c>
      <c r="G12" s="25">
        <v>284</v>
      </c>
      <c r="H12" s="25">
        <v>34</v>
      </c>
      <c r="I12" s="25">
        <v>4</v>
      </c>
      <c r="J12" s="26">
        <v>18</v>
      </c>
    </row>
    <row r="13" spans="1:13" x14ac:dyDescent="0.2">
      <c r="A13" s="31" t="s">
        <v>3</v>
      </c>
      <c r="B13" s="24">
        <v>266</v>
      </c>
      <c r="C13" s="25">
        <v>264</v>
      </c>
      <c r="D13" s="25">
        <v>2</v>
      </c>
      <c r="E13" s="25" t="s">
        <v>20</v>
      </c>
      <c r="F13" s="25">
        <v>39</v>
      </c>
      <c r="G13" s="25">
        <v>200</v>
      </c>
      <c r="H13" s="25">
        <v>23</v>
      </c>
      <c r="I13" s="25">
        <v>2</v>
      </c>
      <c r="J13" s="26">
        <v>14</v>
      </c>
    </row>
    <row r="14" spans="1:13" x14ac:dyDescent="0.2">
      <c r="A14" s="31" t="s">
        <v>9</v>
      </c>
      <c r="B14" s="24">
        <v>189</v>
      </c>
      <c r="C14" s="25">
        <v>187</v>
      </c>
      <c r="D14" s="25" t="s">
        <v>20</v>
      </c>
      <c r="E14" s="25" t="s">
        <v>20</v>
      </c>
      <c r="F14" s="25">
        <v>36</v>
      </c>
      <c r="G14" s="25">
        <v>119</v>
      </c>
      <c r="H14" s="25">
        <v>32</v>
      </c>
      <c r="I14" s="25">
        <v>2</v>
      </c>
      <c r="J14" s="26">
        <v>10</v>
      </c>
    </row>
    <row r="15" spans="1:13" ht="22.5" x14ac:dyDescent="0.2">
      <c r="A15" s="32" t="s">
        <v>31</v>
      </c>
      <c r="B15" s="24">
        <v>1052</v>
      </c>
      <c r="C15" s="25">
        <v>1042</v>
      </c>
      <c r="D15" s="25" t="s">
        <v>20</v>
      </c>
      <c r="E15" s="25" t="s">
        <v>20</v>
      </c>
      <c r="F15" s="25">
        <v>196</v>
      </c>
      <c r="G15" s="25">
        <v>657</v>
      </c>
      <c r="H15" s="25">
        <v>189</v>
      </c>
      <c r="I15" s="25">
        <v>10</v>
      </c>
      <c r="J15" s="26" t="s">
        <v>18</v>
      </c>
    </row>
    <row r="16" spans="1:13" ht="22.5" x14ac:dyDescent="0.2">
      <c r="A16" s="27" t="s">
        <v>11</v>
      </c>
      <c r="B16" s="24">
        <v>1747</v>
      </c>
      <c r="C16" s="25">
        <v>1725</v>
      </c>
      <c r="D16" s="25">
        <v>8</v>
      </c>
      <c r="E16" s="25">
        <v>27</v>
      </c>
      <c r="F16" s="25">
        <v>382</v>
      </c>
      <c r="G16" s="25">
        <v>1123</v>
      </c>
      <c r="H16" s="25">
        <v>185</v>
      </c>
      <c r="I16" s="25">
        <v>22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517</v>
      </c>
      <c r="C18" s="25">
        <v>507</v>
      </c>
      <c r="D18" s="25">
        <v>4</v>
      </c>
      <c r="E18" s="25">
        <v>16</v>
      </c>
      <c r="F18" s="25">
        <v>177</v>
      </c>
      <c r="G18" s="25">
        <v>277</v>
      </c>
      <c r="H18" s="25">
        <v>33</v>
      </c>
      <c r="I18" s="25">
        <v>10</v>
      </c>
      <c r="J18" s="26">
        <v>45</v>
      </c>
    </row>
    <row r="19" spans="1:10" x14ac:dyDescent="0.2">
      <c r="A19" s="32" t="s">
        <v>1</v>
      </c>
      <c r="B19" s="24">
        <v>682</v>
      </c>
      <c r="C19" s="25">
        <v>678</v>
      </c>
      <c r="D19" s="25">
        <v>1</v>
      </c>
      <c r="E19" s="25">
        <v>10</v>
      </c>
      <c r="F19" s="25">
        <v>120</v>
      </c>
      <c r="G19" s="25">
        <v>473</v>
      </c>
      <c r="H19" s="25">
        <v>74</v>
      </c>
      <c r="I19" s="25">
        <v>4</v>
      </c>
      <c r="J19" s="26">
        <v>28</v>
      </c>
    </row>
    <row r="20" spans="1:10" x14ac:dyDescent="0.2">
      <c r="A20" s="32" t="s">
        <v>2</v>
      </c>
      <c r="B20" s="24">
        <v>258</v>
      </c>
      <c r="C20" s="25">
        <v>254</v>
      </c>
      <c r="D20" s="25">
        <v>1</v>
      </c>
      <c r="E20" s="25">
        <v>1</v>
      </c>
      <c r="F20" s="25">
        <v>42</v>
      </c>
      <c r="G20" s="25">
        <v>178</v>
      </c>
      <c r="H20" s="25">
        <v>32</v>
      </c>
      <c r="I20" s="25">
        <v>4</v>
      </c>
      <c r="J20" s="26">
        <v>19</v>
      </c>
    </row>
    <row r="21" spans="1:10" x14ac:dyDescent="0.2">
      <c r="A21" s="32" t="s">
        <v>3</v>
      </c>
      <c r="B21" s="24">
        <v>166</v>
      </c>
      <c r="C21" s="25">
        <v>164</v>
      </c>
      <c r="D21" s="25">
        <v>2</v>
      </c>
      <c r="E21" s="25" t="s">
        <v>20</v>
      </c>
      <c r="F21" s="25">
        <v>23</v>
      </c>
      <c r="G21" s="25">
        <v>120</v>
      </c>
      <c r="H21" s="25">
        <v>19</v>
      </c>
      <c r="I21" s="25">
        <v>2</v>
      </c>
      <c r="J21" s="26">
        <v>15</v>
      </c>
    </row>
    <row r="22" spans="1:10" x14ac:dyDescent="0.2">
      <c r="A22" s="32" t="s">
        <v>9</v>
      </c>
      <c r="B22" s="24">
        <v>124</v>
      </c>
      <c r="C22" s="25">
        <v>122</v>
      </c>
      <c r="D22" s="25" t="s">
        <v>20</v>
      </c>
      <c r="E22" s="25" t="s">
        <v>20</v>
      </c>
      <c r="F22" s="25">
        <v>20</v>
      </c>
      <c r="G22" s="25">
        <v>75</v>
      </c>
      <c r="H22" s="25">
        <v>27</v>
      </c>
      <c r="I22" s="25">
        <v>2</v>
      </c>
      <c r="J22" s="26">
        <v>11</v>
      </c>
    </row>
    <row r="23" spans="1:10" ht="22.5" x14ac:dyDescent="0.2">
      <c r="A23" s="33" t="s">
        <v>31</v>
      </c>
      <c r="B23" s="24">
        <v>684</v>
      </c>
      <c r="C23" s="25">
        <v>674</v>
      </c>
      <c r="D23" s="25" t="s">
        <v>20</v>
      </c>
      <c r="E23" s="25" t="s">
        <v>20</v>
      </c>
      <c r="F23" s="25">
        <v>107</v>
      </c>
      <c r="G23" s="25">
        <v>404</v>
      </c>
      <c r="H23" s="25">
        <v>163</v>
      </c>
      <c r="I23" s="25">
        <v>10</v>
      </c>
      <c r="J23" s="26" t="s">
        <v>18</v>
      </c>
    </row>
    <row r="24" spans="1:10" ht="22.5" x14ac:dyDescent="0.2">
      <c r="A24" s="27" t="s">
        <v>7</v>
      </c>
      <c r="B24" s="24">
        <v>1053</v>
      </c>
      <c r="C24" s="25">
        <v>1051</v>
      </c>
      <c r="D24" s="25">
        <v>2</v>
      </c>
      <c r="E24" s="25">
        <v>4</v>
      </c>
      <c r="F24" s="25">
        <v>284</v>
      </c>
      <c r="G24" s="25">
        <v>729</v>
      </c>
      <c r="H24" s="25">
        <v>32</v>
      </c>
      <c r="I24" s="25">
        <v>2</v>
      </c>
      <c r="J24" s="26">
        <v>22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339</v>
      </c>
      <c r="C26" s="25">
        <v>338</v>
      </c>
      <c r="D26" s="25">
        <v>1</v>
      </c>
      <c r="E26" s="25">
        <v>4</v>
      </c>
      <c r="F26" s="25">
        <v>117</v>
      </c>
      <c r="G26" s="25">
        <v>213</v>
      </c>
      <c r="H26" s="25">
        <v>3</v>
      </c>
      <c r="I26" s="25">
        <v>1</v>
      </c>
      <c r="J26" s="26">
        <v>44</v>
      </c>
    </row>
    <row r="27" spans="1:10" x14ac:dyDescent="0.2">
      <c r="A27" s="32" t="s">
        <v>1</v>
      </c>
      <c r="B27" s="24">
        <v>403</v>
      </c>
      <c r="C27" s="25">
        <v>402</v>
      </c>
      <c r="D27" s="25">
        <v>1</v>
      </c>
      <c r="E27" s="25" t="s">
        <v>20</v>
      </c>
      <c r="F27" s="25">
        <v>97</v>
      </c>
      <c r="G27" s="25">
        <v>286</v>
      </c>
      <c r="H27" s="25">
        <v>18</v>
      </c>
      <c r="I27" s="25">
        <v>1</v>
      </c>
      <c r="J27" s="26">
        <v>26</v>
      </c>
    </row>
    <row r="28" spans="1:10" x14ac:dyDescent="0.2">
      <c r="A28" s="32" t="s">
        <v>2</v>
      </c>
      <c r="B28" s="24">
        <v>146</v>
      </c>
      <c r="C28" s="25">
        <v>146</v>
      </c>
      <c r="D28" s="25" t="s">
        <v>20</v>
      </c>
      <c r="E28" s="25" t="s">
        <v>20</v>
      </c>
      <c r="F28" s="25">
        <v>38</v>
      </c>
      <c r="G28" s="25">
        <v>106</v>
      </c>
      <c r="H28" s="25">
        <v>2</v>
      </c>
      <c r="I28" s="25" t="s">
        <v>20</v>
      </c>
      <c r="J28" s="26">
        <v>17</v>
      </c>
    </row>
    <row r="29" spans="1:10" x14ac:dyDescent="0.2">
      <c r="A29" s="32" t="s">
        <v>3</v>
      </c>
      <c r="B29" s="24">
        <v>100</v>
      </c>
      <c r="C29" s="25">
        <v>100</v>
      </c>
      <c r="D29" s="25" t="s">
        <v>20</v>
      </c>
      <c r="E29" s="25" t="s">
        <v>20</v>
      </c>
      <c r="F29" s="25">
        <v>16</v>
      </c>
      <c r="G29" s="25">
        <v>80</v>
      </c>
      <c r="H29" s="25">
        <v>4</v>
      </c>
      <c r="I29" s="25" t="s">
        <v>20</v>
      </c>
      <c r="J29" s="26">
        <v>13</v>
      </c>
    </row>
    <row r="30" spans="1:10" x14ac:dyDescent="0.2">
      <c r="A30" s="32" t="s">
        <v>9</v>
      </c>
      <c r="B30" s="24">
        <v>65</v>
      </c>
      <c r="C30" s="25">
        <v>65</v>
      </c>
      <c r="D30" s="25" t="s">
        <v>20</v>
      </c>
      <c r="E30" s="25" t="s">
        <v>20</v>
      </c>
      <c r="F30" s="25">
        <v>16</v>
      </c>
      <c r="G30" s="25">
        <v>44</v>
      </c>
      <c r="H30" s="25">
        <v>5</v>
      </c>
      <c r="I30" s="25" t="s">
        <v>20</v>
      </c>
      <c r="J30" s="26">
        <v>9</v>
      </c>
    </row>
    <row r="31" spans="1:10" ht="22.5" x14ac:dyDescent="0.2">
      <c r="A31" s="33" t="s">
        <v>31</v>
      </c>
      <c r="B31" s="24">
        <v>368</v>
      </c>
      <c r="C31" s="25">
        <v>368</v>
      </c>
      <c r="D31" s="25" t="s">
        <v>20</v>
      </c>
      <c r="E31" s="25" t="s">
        <v>20</v>
      </c>
      <c r="F31" s="25">
        <v>89</v>
      </c>
      <c r="G31" s="25">
        <v>253</v>
      </c>
      <c r="H31" s="25">
        <v>26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 t="s">
        <v>20</v>
      </c>
      <c r="C32" s="25" t="s">
        <v>20</v>
      </c>
      <c r="D32" s="25" t="s">
        <v>20</v>
      </c>
      <c r="E32" s="25" t="s">
        <v>20</v>
      </c>
      <c r="F32" s="25">
        <v>0</v>
      </c>
      <c r="G32" s="25">
        <v>0</v>
      </c>
      <c r="H32" s="25">
        <v>0</v>
      </c>
      <c r="I32" s="25" t="s">
        <v>20</v>
      </c>
      <c r="J32" s="26" t="s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8" t="s">
        <v>89</v>
      </c>
      <c r="B6" s="79"/>
      <c r="C6" s="25"/>
      <c r="D6" s="25"/>
      <c r="E6" s="25"/>
      <c r="F6" s="25"/>
      <c r="G6" s="25"/>
      <c r="H6" s="25"/>
      <c r="I6" s="26"/>
      <c r="J6" s="26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1463</v>
      </c>
      <c r="C8" s="25">
        <v>1462</v>
      </c>
      <c r="D8" s="25">
        <v>3</v>
      </c>
      <c r="E8" s="25">
        <v>9</v>
      </c>
      <c r="F8" s="25">
        <v>181</v>
      </c>
      <c r="G8" s="25">
        <v>1075</v>
      </c>
      <c r="H8" s="25">
        <v>194</v>
      </c>
      <c r="I8" s="25">
        <v>1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350</v>
      </c>
      <c r="C10" s="25">
        <v>350</v>
      </c>
      <c r="D10" s="25">
        <v>3</v>
      </c>
      <c r="E10" s="25">
        <v>4</v>
      </c>
      <c r="F10" s="25">
        <v>81</v>
      </c>
      <c r="G10" s="25">
        <v>242</v>
      </c>
      <c r="H10" s="25">
        <v>20</v>
      </c>
      <c r="I10" s="25" t="s">
        <v>20</v>
      </c>
      <c r="J10" s="26">
        <v>51</v>
      </c>
    </row>
    <row r="11" spans="1:13" x14ac:dyDescent="0.2">
      <c r="A11" s="31" t="s">
        <v>1</v>
      </c>
      <c r="B11" s="24">
        <v>604</v>
      </c>
      <c r="C11" s="25">
        <v>604</v>
      </c>
      <c r="D11" s="25" t="s">
        <v>20</v>
      </c>
      <c r="E11" s="25">
        <v>4</v>
      </c>
      <c r="F11" s="25">
        <v>72</v>
      </c>
      <c r="G11" s="25">
        <v>434</v>
      </c>
      <c r="H11" s="25">
        <v>94</v>
      </c>
      <c r="I11" s="25" t="s">
        <v>20</v>
      </c>
      <c r="J11" s="26">
        <v>30</v>
      </c>
    </row>
    <row r="12" spans="1:13" x14ac:dyDescent="0.2">
      <c r="A12" s="31" t="s">
        <v>2</v>
      </c>
      <c r="B12" s="24">
        <v>243</v>
      </c>
      <c r="C12" s="25">
        <v>243</v>
      </c>
      <c r="D12" s="25" t="s">
        <v>20</v>
      </c>
      <c r="E12" s="25" t="s">
        <v>20</v>
      </c>
      <c r="F12" s="25">
        <v>17</v>
      </c>
      <c r="G12" s="25">
        <v>198</v>
      </c>
      <c r="H12" s="25">
        <v>28</v>
      </c>
      <c r="I12" s="25" t="s">
        <v>20</v>
      </c>
      <c r="J12" s="26">
        <v>20</v>
      </c>
    </row>
    <row r="13" spans="1:13" x14ac:dyDescent="0.2">
      <c r="A13" s="31" t="s">
        <v>3</v>
      </c>
      <c r="B13" s="24">
        <v>167</v>
      </c>
      <c r="C13" s="25">
        <v>166</v>
      </c>
      <c r="D13" s="25" t="s">
        <v>20</v>
      </c>
      <c r="E13" s="25" t="s">
        <v>20</v>
      </c>
      <c r="F13" s="25">
        <v>8</v>
      </c>
      <c r="G13" s="25">
        <v>121</v>
      </c>
      <c r="H13" s="25">
        <v>37</v>
      </c>
      <c r="I13" s="25">
        <v>1</v>
      </c>
      <c r="J13" s="26">
        <v>16</v>
      </c>
    </row>
    <row r="14" spans="1:13" x14ac:dyDescent="0.2">
      <c r="A14" s="31" t="s">
        <v>9</v>
      </c>
      <c r="B14" s="24">
        <v>99</v>
      </c>
      <c r="C14" s="25">
        <v>99</v>
      </c>
      <c r="D14" s="25" t="s">
        <v>20</v>
      </c>
      <c r="E14" s="25">
        <v>1</v>
      </c>
      <c r="F14" s="25">
        <v>3</v>
      </c>
      <c r="G14" s="25">
        <v>80</v>
      </c>
      <c r="H14" s="25">
        <v>15</v>
      </c>
      <c r="I14" s="25" t="s">
        <v>20</v>
      </c>
      <c r="J14" s="26">
        <v>11</v>
      </c>
    </row>
    <row r="15" spans="1:13" ht="22.5" x14ac:dyDescent="0.2">
      <c r="A15" s="32" t="s">
        <v>31</v>
      </c>
      <c r="B15" s="24">
        <v>540</v>
      </c>
      <c r="C15" s="25">
        <v>540</v>
      </c>
      <c r="D15" s="25" t="s">
        <v>20</v>
      </c>
      <c r="E15" s="25">
        <v>6</v>
      </c>
      <c r="F15" s="25">
        <v>15</v>
      </c>
      <c r="G15" s="25">
        <v>442</v>
      </c>
      <c r="H15" s="25">
        <v>77</v>
      </c>
      <c r="I15" s="25" t="s">
        <v>20</v>
      </c>
      <c r="J15" s="26" t="s">
        <v>18</v>
      </c>
    </row>
    <row r="16" spans="1:13" ht="22.5" x14ac:dyDescent="0.2">
      <c r="A16" s="27" t="s">
        <v>11</v>
      </c>
      <c r="B16" s="24">
        <v>842</v>
      </c>
      <c r="C16" s="25">
        <v>841</v>
      </c>
      <c r="D16" s="25">
        <v>3</v>
      </c>
      <c r="E16" s="25">
        <v>9</v>
      </c>
      <c r="F16" s="25">
        <v>154</v>
      </c>
      <c r="G16" s="25">
        <v>553</v>
      </c>
      <c r="H16" s="25">
        <v>122</v>
      </c>
      <c r="I16" s="25">
        <v>1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217</v>
      </c>
      <c r="C18" s="25">
        <v>217</v>
      </c>
      <c r="D18" s="25">
        <v>3</v>
      </c>
      <c r="E18" s="25">
        <v>4</v>
      </c>
      <c r="F18" s="25">
        <v>68</v>
      </c>
      <c r="G18" s="25">
        <v>130</v>
      </c>
      <c r="H18" s="25">
        <v>12</v>
      </c>
      <c r="I18" s="25" t="s">
        <v>20</v>
      </c>
      <c r="J18" s="26">
        <v>47</v>
      </c>
    </row>
    <row r="19" spans="1:10" x14ac:dyDescent="0.2">
      <c r="A19" s="32" t="s">
        <v>1</v>
      </c>
      <c r="B19" s="24">
        <v>340</v>
      </c>
      <c r="C19" s="25">
        <v>340</v>
      </c>
      <c r="D19" s="25" t="s">
        <v>20</v>
      </c>
      <c r="E19" s="25">
        <v>4</v>
      </c>
      <c r="F19" s="25">
        <v>65</v>
      </c>
      <c r="G19" s="25">
        <v>212</v>
      </c>
      <c r="H19" s="25">
        <v>59</v>
      </c>
      <c r="I19" s="25" t="s">
        <v>20</v>
      </c>
      <c r="J19" s="26">
        <v>28</v>
      </c>
    </row>
    <row r="20" spans="1:10" x14ac:dyDescent="0.2">
      <c r="A20" s="32" t="s">
        <v>2</v>
      </c>
      <c r="B20" s="24">
        <v>139</v>
      </c>
      <c r="C20" s="25">
        <v>139</v>
      </c>
      <c r="D20" s="25" t="s">
        <v>20</v>
      </c>
      <c r="E20" s="25" t="s">
        <v>20</v>
      </c>
      <c r="F20" s="25">
        <v>11</v>
      </c>
      <c r="G20" s="25">
        <v>114</v>
      </c>
      <c r="H20" s="25">
        <v>14</v>
      </c>
      <c r="I20" s="25" t="s">
        <v>20</v>
      </c>
      <c r="J20" s="26">
        <v>19</v>
      </c>
    </row>
    <row r="21" spans="1:10" x14ac:dyDescent="0.2">
      <c r="A21" s="32" t="s">
        <v>3</v>
      </c>
      <c r="B21" s="24">
        <v>93</v>
      </c>
      <c r="C21" s="25">
        <v>92</v>
      </c>
      <c r="D21" s="25" t="s">
        <v>20</v>
      </c>
      <c r="E21" s="25" t="s">
        <v>20</v>
      </c>
      <c r="F21" s="25">
        <v>8</v>
      </c>
      <c r="G21" s="25">
        <v>56</v>
      </c>
      <c r="H21" s="25">
        <v>28</v>
      </c>
      <c r="I21" s="25">
        <v>1</v>
      </c>
      <c r="J21" s="26">
        <v>16</v>
      </c>
    </row>
    <row r="22" spans="1:10" x14ac:dyDescent="0.2">
      <c r="A22" s="32" t="s">
        <v>9</v>
      </c>
      <c r="B22" s="24">
        <v>53</v>
      </c>
      <c r="C22" s="25">
        <v>53</v>
      </c>
      <c r="D22" s="25" t="s">
        <v>20</v>
      </c>
      <c r="E22" s="25">
        <v>1</v>
      </c>
      <c r="F22" s="25">
        <v>2</v>
      </c>
      <c r="G22" s="25">
        <v>41</v>
      </c>
      <c r="H22" s="25">
        <v>9</v>
      </c>
      <c r="I22" s="25" t="s">
        <v>20</v>
      </c>
      <c r="J22" s="26">
        <v>11</v>
      </c>
    </row>
    <row r="23" spans="1:10" ht="22.5" x14ac:dyDescent="0.2">
      <c r="A23" s="33" t="s">
        <v>31</v>
      </c>
      <c r="B23" s="24">
        <v>285</v>
      </c>
      <c r="C23" s="25">
        <v>285</v>
      </c>
      <c r="D23" s="25" t="s">
        <v>20</v>
      </c>
      <c r="E23" s="25">
        <v>6</v>
      </c>
      <c r="F23" s="25">
        <v>10</v>
      </c>
      <c r="G23" s="25">
        <v>223</v>
      </c>
      <c r="H23" s="25">
        <v>46</v>
      </c>
      <c r="I23" s="25" t="s">
        <v>20</v>
      </c>
      <c r="J23" s="26" t="s">
        <v>18</v>
      </c>
    </row>
    <row r="24" spans="1:10" ht="22.5" x14ac:dyDescent="0.2">
      <c r="A24" s="27" t="s">
        <v>7</v>
      </c>
      <c r="B24" s="24">
        <v>620</v>
      </c>
      <c r="C24" s="25">
        <v>620</v>
      </c>
      <c r="D24" s="25" t="s">
        <v>20</v>
      </c>
      <c r="E24" s="25" t="s">
        <v>20</v>
      </c>
      <c r="F24" s="25">
        <v>27</v>
      </c>
      <c r="G24" s="25">
        <v>522</v>
      </c>
      <c r="H24" s="25">
        <v>71</v>
      </c>
      <c r="I24" s="25" t="s">
        <v>20</v>
      </c>
      <c r="J24" s="26">
        <v>26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133</v>
      </c>
      <c r="C26" s="25">
        <v>133</v>
      </c>
      <c r="D26" s="25" t="s">
        <v>20</v>
      </c>
      <c r="E26" s="25" t="s">
        <v>20</v>
      </c>
      <c r="F26" s="25">
        <v>13</v>
      </c>
      <c r="G26" s="25">
        <v>112</v>
      </c>
      <c r="H26" s="25">
        <v>8</v>
      </c>
      <c r="I26" s="25" t="s">
        <v>20</v>
      </c>
      <c r="J26" s="26">
        <v>58</v>
      </c>
    </row>
    <row r="27" spans="1:10" x14ac:dyDescent="0.2">
      <c r="A27" s="32" t="s">
        <v>1</v>
      </c>
      <c r="B27" s="24">
        <v>263</v>
      </c>
      <c r="C27" s="25">
        <v>263</v>
      </c>
      <c r="D27" s="25" t="s">
        <v>20</v>
      </c>
      <c r="E27" s="25" t="s">
        <v>20</v>
      </c>
      <c r="F27" s="25">
        <v>7</v>
      </c>
      <c r="G27" s="25">
        <v>222</v>
      </c>
      <c r="H27" s="25">
        <v>34</v>
      </c>
      <c r="I27" s="25" t="s">
        <v>20</v>
      </c>
      <c r="J27" s="26">
        <v>32</v>
      </c>
    </row>
    <row r="28" spans="1:10" x14ac:dyDescent="0.2">
      <c r="A28" s="32" t="s">
        <v>2</v>
      </c>
      <c r="B28" s="24">
        <v>104</v>
      </c>
      <c r="C28" s="25">
        <v>104</v>
      </c>
      <c r="D28" s="25" t="s">
        <v>20</v>
      </c>
      <c r="E28" s="25" t="s">
        <v>20</v>
      </c>
      <c r="F28" s="25">
        <v>6</v>
      </c>
      <c r="G28" s="25">
        <v>84</v>
      </c>
      <c r="H28" s="25">
        <v>14</v>
      </c>
      <c r="I28" s="25" t="s">
        <v>20</v>
      </c>
      <c r="J28" s="26">
        <v>21</v>
      </c>
    </row>
    <row r="29" spans="1:10" x14ac:dyDescent="0.2">
      <c r="A29" s="32" t="s">
        <v>3</v>
      </c>
      <c r="B29" s="24">
        <v>74</v>
      </c>
      <c r="C29" s="25">
        <v>74</v>
      </c>
      <c r="D29" s="25" t="s">
        <v>20</v>
      </c>
      <c r="E29" s="25" t="s">
        <v>20</v>
      </c>
      <c r="F29" s="25">
        <v>0</v>
      </c>
      <c r="G29" s="25">
        <v>65</v>
      </c>
      <c r="H29" s="25">
        <v>9</v>
      </c>
      <c r="I29" s="25" t="s">
        <v>20</v>
      </c>
      <c r="J29" s="26">
        <v>16</v>
      </c>
    </row>
    <row r="30" spans="1:10" x14ac:dyDescent="0.2">
      <c r="A30" s="32" t="s">
        <v>9</v>
      </c>
      <c r="B30" s="24">
        <v>46</v>
      </c>
      <c r="C30" s="25">
        <v>46</v>
      </c>
      <c r="D30" s="25" t="s">
        <v>20</v>
      </c>
      <c r="E30" s="25" t="s">
        <v>20</v>
      </c>
      <c r="F30" s="25">
        <v>1</v>
      </c>
      <c r="G30" s="25">
        <v>39</v>
      </c>
      <c r="H30" s="25">
        <v>6</v>
      </c>
      <c r="I30" s="25" t="s">
        <v>20</v>
      </c>
      <c r="J30" s="26">
        <v>12</v>
      </c>
    </row>
    <row r="31" spans="1:10" ht="22.5" x14ac:dyDescent="0.2">
      <c r="A31" s="33" t="s">
        <v>31</v>
      </c>
      <c r="B31" s="24">
        <v>255</v>
      </c>
      <c r="C31" s="25">
        <v>255</v>
      </c>
      <c r="D31" s="25" t="s">
        <v>20</v>
      </c>
      <c r="E31" s="25" t="s">
        <v>20</v>
      </c>
      <c r="F31" s="25">
        <v>5</v>
      </c>
      <c r="G31" s="25">
        <v>219</v>
      </c>
      <c r="H31" s="25">
        <v>31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0</v>
      </c>
      <c r="G32" s="25">
        <v>0</v>
      </c>
      <c r="H32" s="25">
        <v>1</v>
      </c>
      <c r="I32" s="25" t="s">
        <v>20</v>
      </c>
      <c r="J32" s="26">
        <v>50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0</v>
      </c>
      <c r="H35" s="25">
        <v>1</v>
      </c>
      <c r="I35" s="25" t="s">
        <v>20</v>
      </c>
      <c r="J35" s="26">
        <v>50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94" t="s">
        <v>90</v>
      </c>
      <c r="B6" s="78"/>
      <c r="C6" s="25"/>
      <c r="D6" s="25"/>
      <c r="E6" s="25"/>
      <c r="F6" s="25"/>
      <c r="G6" s="25"/>
      <c r="H6" s="25"/>
      <c r="I6" s="26"/>
      <c r="J6" s="85"/>
    </row>
    <row r="7" spans="1:13" ht="22.5" x14ac:dyDescent="0.2">
      <c r="A7" s="90" t="s">
        <v>6</v>
      </c>
      <c r="B7" s="25"/>
      <c r="C7" s="25" t="s">
        <v>19</v>
      </c>
      <c r="D7" s="25" t="s">
        <v>19</v>
      </c>
      <c r="E7" s="25" t="s">
        <v>19</v>
      </c>
      <c r="F7" s="25"/>
      <c r="G7" s="25"/>
      <c r="H7" s="25"/>
      <c r="I7" s="25" t="s">
        <v>19</v>
      </c>
      <c r="J7" s="34" t="s">
        <v>19</v>
      </c>
    </row>
    <row r="8" spans="1:13" ht="45" x14ac:dyDescent="0.2">
      <c r="A8" s="23" t="s">
        <v>10</v>
      </c>
      <c r="B8" s="24">
        <v>2852</v>
      </c>
      <c r="C8" s="25">
        <v>2802</v>
      </c>
      <c r="D8" s="25">
        <v>1</v>
      </c>
      <c r="E8" s="25">
        <v>2</v>
      </c>
      <c r="F8" s="25">
        <v>206</v>
      </c>
      <c r="G8" s="25">
        <v>1862</v>
      </c>
      <c r="H8" s="25">
        <v>731</v>
      </c>
      <c r="I8" s="25">
        <v>50</v>
      </c>
      <c r="J8" s="26">
        <v>26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737</v>
      </c>
      <c r="C10" s="25">
        <v>721</v>
      </c>
      <c r="D10" s="25" t="s">
        <v>20</v>
      </c>
      <c r="E10" s="25">
        <v>1</v>
      </c>
      <c r="F10" s="25">
        <v>113</v>
      </c>
      <c r="G10" s="25">
        <v>495</v>
      </c>
      <c r="H10" s="25">
        <v>112</v>
      </c>
      <c r="I10" s="25">
        <v>16</v>
      </c>
      <c r="J10" s="26">
        <v>54</v>
      </c>
    </row>
    <row r="11" spans="1:13" x14ac:dyDescent="0.2">
      <c r="A11" s="31" t="s">
        <v>1</v>
      </c>
      <c r="B11" s="24">
        <v>991</v>
      </c>
      <c r="C11" s="25">
        <v>977</v>
      </c>
      <c r="D11" s="25">
        <v>1</v>
      </c>
      <c r="E11" s="25">
        <v>1</v>
      </c>
      <c r="F11" s="25">
        <v>53</v>
      </c>
      <c r="G11" s="25">
        <v>658</v>
      </c>
      <c r="H11" s="25">
        <v>264</v>
      </c>
      <c r="I11" s="25">
        <v>14</v>
      </c>
      <c r="J11" s="26">
        <v>33</v>
      </c>
    </row>
    <row r="12" spans="1:13" x14ac:dyDescent="0.2">
      <c r="A12" s="31" t="s">
        <v>2</v>
      </c>
      <c r="B12" s="24">
        <v>494</v>
      </c>
      <c r="C12" s="25">
        <v>491</v>
      </c>
      <c r="D12" s="25" t="s">
        <v>20</v>
      </c>
      <c r="E12" s="25" t="s">
        <v>20</v>
      </c>
      <c r="F12" s="25">
        <v>23</v>
      </c>
      <c r="G12" s="25">
        <v>331</v>
      </c>
      <c r="H12" s="25">
        <v>137</v>
      </c>
      <c r="I12" s="25">
        <v>3</v>
      </c>
      <c r="J12" s="26">
        <v>23</v>
      </c>
    </row>
    <row r="13" spans="1:13" x14ac:dyDescent="0.2">
      <c r="A13" s="31" t="s">
        <v>3</v>
      </c>
      <c r="B13" s="24">
        <v>358</v>
      </c>
      <c r="C13" s="25">
        <v>352</v>
      </c>
      <c r="D13" s="25" t="s">
        <v>20</v>
      </c>
      <c r="E13" s="25" t="s">
        <v>20</v>
      </c>
      <c r="F13" s="25">
        <v>11</v>
      </c>
      <c r="G13" s="25">
        <v>226</v>
      </c>
      <c r="H13" s="25">
        <v>115</v>
      </c>
      <c r="I13" s="25">
        <v>6</v>
      </c>
      <c r="J13" s="26">
        <v>18</v>
      </c>
    </row>
    <row r="14" spans="1:13" x14ac:dyDescent="0.2">
      <c r="A14" s="31" t="s">
        <v>9</v>
      </c>
      <c r="B14" s="24">
        <v>272</v>
      </c>
      <c r="C14" s="25">
        <v>261</v>
      </c>
      <c r="D14" s="25" t="s">
        <v>20</v>
      </c>
      <c r="E14" s="25" t="s">
        <v>20</v>
      </c>
      <c r="F14" s="25">
        <v>6</v>
      </c>
      <c r="G14" s="25">
        <v>152</v>
      </c>
      <c r="H14" s="25">
        <v>103</v>
      </c>
      <c r="I14" s="25">
        <v>11</v>
      </c>
      <c r="J14" s="26">
        <v>13</v>
      </c>
    </row>
    <row r="15" spans="1:13" ht="22.5" x14ac:dyDescent="0.2">
      <c r="A15" s="32" t="s">
        <v>31</v>
      </c>
      <c r="B15" s="24">
        <v>1596</v>
      </c>
      <c r="C15" s="25">
        <v>1533</v>
      </c>
      <c r="D15" s="25" t="s">
        <v>20</v>
      </c>
      <c r="E15" s="25" t="s">
        <v>20</v>
      </c>
      <c r="F15" s="25">
        <v>36</v>
      </c>
      <c r="G15" s="25">
        <v>839</v>
      </c>
      <c r="H15" s="25">
        <v>658</v>
      </c>
      <c r="I15" s="25">
        <v>63</v>
      </c>
      <c r="J15" s="26" t="s">
        <v>18</v>
      </c>
    </row>
    <row r="16" spans="1:13" ht="22.5" x14ac:dyDescent="0.2">
      <c r="A16" s="27" t="s">
        <v>11</v>
      </c>
      <c r="B16" s="24">
        <v>1436</v>
      </c>
      <c r="C16" s="25">
        <v>1387</v>
      </c>
      <c r="D16" s="25">
        <v>1</v>
      </c>
      <c r="E16" s="25">
        <v>2</v>
      </c>
      <c r="F16" s="25">
        <v>78</v>
      </c>
      <c r="G16" s="25">
        <v>865</v>
      </c>
      <c r="H16" s="25">
        <v>441</v>
      </c>
      <c r="I16" s="25">
        <v>49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308</v>
      </c>
      <c r="C18" s="25">
        <v>292</v>
      </c>
      <c r="D18" s="25" t="s">
        <v>20</v>
      </c>
      <c r="E18" s="25">
        <v>1</v>
      </c>
      <c r="F18" s="25">
        <v>26</v>
      </c>
      <c r="G18" s="25">
        <v>196</v>
      </c>
      <c r="H18" s="25">
        <v>69</v>
      </c>
      <c r="I18" s="25">
        <v>16</v>
      </c>
      <c r="J18" s="26">
        <v>56</v>
      </c>
    </row>
    <row r="19" spans="1:10" x14ac:dyDescent="0.2">
      <c r="A19" s="32" t="s">
        <v>1</v>
      </c>
      <c r="B19" s="24">
        <v>463</v>
      </c>
      <c r="C19" s="25">
        <v>449</v>
      </c>
      <c r="D19" s="25">
        <v>1</v>
      </c>
      <c r="E19" s="25">
        <v>1</v>
      </c>
      <c r="F19" s="25">
        <v>24</v>
      </c>
      <c r="G19" s="25">
        <v>285</v>
      </c>
      <c r="H19" s="25">
        <v>138</v>
      </c>
      <c r="I19" s="25">
        <v>14</v>
      </c>
      <c r="J19" s="26">
        <v>34</v>
      </c>
    </row>
    <row r="20" spans="1:10" x14ac:dyDescent="0.2">
      <c r="A20" s="32" t="s">
        <v>2</v>
      </c>
      <c r="B20" s="24">
        <v>273</v>
      </c>
      <c r="C20" s="25">
        <v>270</v>
      </c>
      <c r="D20" s="25" t="s">
        <v>20</v>
      </c>
      <c r="E20" s="25" t="s">
        <v>20</v>
      </c>
      <c r="F20" s="25">
        <v>13</v>
      </c>
      <c r="G20" s="25">
        <v>170</v>
      </c>
      <c r="H20" s="25">
        <v>87</v>
      </c>
      <c r="I20" s="25">
        <v>3</v>
      </c>
      <c r="J20" s="26">
        <v>23</v>
      </c>
    </row>
    <row r="21" spans="1:10" x14ac:dyDescent="0.2">
      <c r="A21" s="32" t="s">
        <v>3</v>
      </c>
      <c r="B21" s="24">
        <v>218</v>
      </c>
      <c r="C21" s="25">
        <v>212</v>
      </c>
      <c r="D21" s="25" t="s">
        <v>20</v>
      </c>
      <c r="E21" s="25" t="s">
        <v>20</v>
      </c>
      <c r="F21" s="25">
        <v>9</v>
      </c>
      <c r="G21" s="25">
        <v>130</v>
      </c>
      <c r="H21" s="25">
        <v>73</v>
      </c>
      <c r="I21" s="25">
        <v>6</v>
      </c>
      <c r="J21" s="26">
        <v>18</v>
      </c>
    </row>
    <row r="22" spans="1:10" x14ac:dyDescent="0.2">
      <c r="A22" s="32" t="s">
        <v>9</v>
      </c>
      <c r="B22" s="24">
        <v>174</v>
      </c>
      <c r="C22" s="25">
        <v>164</v>
      </c>
      <c r="D22" s="25" t="s">
        <v>20</v>
      </c>
      <c r="E22" s="25" t="s">
        <v>20</v>
      </c>
      <c r="F22" s="25">
        <v>6</v>
      </c>
      <c r="G22" s="25">
        <v>84</v>
      </c>
      <c r="H22" s="25">
        <v>74</v>
      </c>
      <c r="I22" s="25">
        <v>10</v>
      </c>
      <c r="J22" s="26">
        <v>13</v>
      </c>
    </row>
    <row r="23" spans="1:10" ht="22.5" x14ac:dyDescent="0.2">
      <c r="A23" s="33" t="s">
        <v>31</v>
      </c>
      <c r="B23" s="24">
        <v>1055</v>
      </c>
      <c r="C23" s="25">
        <v>997</v>
      </c>
      <c r="D23" s="25" t="s">
        <v>20</v>
      </c>
      <c r="E23" s="25" t="s">
        <v>20</v>
      </c>
      <c r="F23" s="25">
        <v>36</v>
      </c>
      <c r="G23" s="25">
        <v>470</v>
      </c>
      <c r="H23" s="25">
        <v>491</v>
      </c>
      <c r="I23" s="25">
        <v>58</v>
      </c>
      <c r="J23" s="26" t="s">
        <v>18</v>
      </c>
    </row>
    <row r="24" spans="1:10" ht="22.5" x14ac:dyDescent="0.2">
      <c r="A24" s="27" t="s">
        <v>7</v>
      </c>
      <c r="B24" s="24">
        <v>1389</v>
      </c>
      <c r="C24" s="25">
        <v>1388</v>
      </c>
      <c r="D24" s="25" t="s">
        <v>20</v>
      </c>
      <c r="E24" s="25" t="s">
        <v>20</v>
      </c>
      <c r="F24" s="25">
        <v>122</v>
      </c>
      <c r="G24" s="25">
        <v>976</v>
      </c>
      <c r="H24" s="25">
        <v>290</v>
      </c>
      <c r="I24" s="25">
        <v>1</v>
      </c>
      <c r="J24" s="26">
        <v>27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410</v>
      </c>
      <c r="C26" s="25">
        <v>410</v>
      </c>
      <c r="D26" s="25" t="s">
        <v>20</v>
      </c>
      <c r="E26" s="25" t="s">
        <v>20</v>
      </c>
      <c r="F26" s="25">
        <v>81</v>
      </c>
      <c r="G26" s="25">
        <v>286</v>
      </c>
      <c r="H26" s="25">
        <v>43</v>
      </c>
      <c r="I26" s="25" t="s">
        <v>20</v>
      </c>
      <c r="J26" s="26">
        <v>52</v>
      </c>
    </row>
    <row r="27" spans="1:10" x14ac:dyDescent="0.2">
      <c r="A27" s="32" t="s">
        <v>1</v>
      </c>
      <c r="B27" s="24">
        <v>522</v>
      </c>
      <c r="C27" s="25">
        <v>522</v>
      </c>
      <c r="D27" s="25" t="s">
        <v>20</v>
      </c>
      <c r="E27" s="25" t="s">
        <v>20</v>
      </c>
      <c r="F27" s="25">
        <v>29</v>
      </c>
      <c r="G27" s="25">
        <v>367</v>
      </c>
      <c r="H27" s="25">
        <v>126</v>
      </c>
      <c r="I27" s="25" t="s">
        <v>20</v>
      </c>
      <c r="J27" s="26">
        <v>33</v>
      </c>
    </row>
    <row r="28" spans="1:10" x14ac:dyDescent="0.2">
      <c r="A28" s="32" t="s">
        <v>2</v>
      </c>
      <c r="B28" s="24">
        <v>220</v>
      </c>
      <c r="C28" s="25">
        <v>220</v>
      </c>
      <c r="D28" s="25" t="s">
        <v>20</v>
      </c>
      <c r="E28" s="25" t="s">
        <v>20</v>
      </c>
      <c r="F28" s="25">
        <v>10</v>
      </c>
      <c r="G28" s="25">
        <v>160</v>
      </c>
      <c r="H28" s="25">
        <v>50</v>
      </c>
      <c r="I28" s="25" t="s">
        <v>20</v>
      </c>
      <c r="J28" s="26">
        <v>22</v>
      </c>
    </row>
    <row r="29" spans="1:10" x14ac:dyDescent="0.2">
      <c r="A29" s="32" t="s">
        <v>3</v>
      </c>
      <c r="B29" s="24">
        <v>140</v>
      </c>
      <c r="C29" s="25">
        <v>140</v>
      </c>
      <c r="D29" s="25" t="s">
        <v>20</v>
      </c>
      <c r="E29" s="25" t="s">
        <v>20</v>
      </c>
      <c r="F29" s="25">
        <v>2</v>
      </c>
      <c r="G29" s="25">
        <v>96</v>
      </c>
      <c r="H29" s="25">
        <v>42</v>
      </c>
      <c r="I29" s="25" t="s">
        <v>20</v>
      </c>
      <c r="J29" s="26">
        <v>17</v>
      </c>
    </row>
    <row r="30" spans="1:10" x14ac:dyDescent="0.2">
      <c r="A30" s="32" t="s">
        <v>9</v>
      </c>
      <c r="B30" s="24">
        <v>97</v>
      </c>
      <c r="C30" s="25">
        <v>96</v>
      </c>
      <c r="D30" s="25" t="s">
        <v>20</v>
      </c>
      <c r="E30" s="25" t="s">
        <v>20</v>
      </c>
      <c r="F30" s="25">
        <v>0</v>
      </c>
      <c r="G30" s="25">
        <v>67</v>
      </c>
      <c r="H30" s="25">
        <v>29</v>
      </c>
      <c r="I30" s="25">
        <v>1</v>
      </c>
      <c r="J30" s="26">
        <v>13</v>
      </c>
    </row>
    <row r="31" spans="1:10" ht="22.5" x14ac:dyDescent="0.2">
      <c r="A31" s="33" t="s">
        <v>31</v>
      </c>
      <c r="B31" s="24">
        <v>536</v>
      </c>
      <c r="C31" s="25">
        <v>531</v>
      </c>
      <c r="D31" s="25" t="s">
        <v>20</v>
      </c>
      <c r="E31" s="25" t="s">
        <v>20</v>
      </c>
      <c r="F31" s="25">
        <v>0</v>
      </c>
      <c r="G31" s="25">
        <v>364</v>
      </c>
      <c r="H31" s="25">
        <v>167</v>
      </c>
      <c r="I31" s="25">
        <v>5</v>
      </c>
      <c r="J31" s="26" t="s">
        <v>18</v>
      </c>
    </row>
    <row r="32" spans="1:10" ht="22.5" x14ac:dyDescent="0.2">
      <c r="A32" s="27" t="s">
        <v>8</v>
      </c>
      <c r="B32" s="24">
        <v>27</v>
      </c>
      <c r="C32" s="25">
        <v>27</v>
      </c>
      <c r="D32" s="25" t="s">
        <v>20</v>
      </c>
      <c r="E32" s="25" t="s">
        <v>20</v>
      </c>
      <c r="F32" s="25">
        <v>6</v>
      </c>
      <c r="G32" s="25">
        <v>21</v>
      </c>
      <c r="H32" s="25">
        <v>0</v>
      </c>
      <c r="I32" s="25" t="s">
        <v>20</v>
      </c>
      <c r="J32" s="26">
        <v>27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19</v>
      </c>
      <c r="C34" s="25">
        <v>19</v>
      </c>
      <c r="D34" s="25" t="s">
        <v>20</v>
      </c>
      <c r="E34" s="25" t="s">
        <v>20</v>
      </c>
      <c r="F34" s="25">
        <v>6</v>
      </c>
      <c r="G34" s="25">
        <v>13</v>
      </c>
      <c r="H34" s="25">
        <v>0</v>
      </c>
      <c r="I34" s="25" t="s">
        <v>20</v>
      </c>
      <c r="J34" s="26">
        <v>39</v>
      </c>
    </row>
    <row r="35" spans="1:10" x14ac:dyDescent="0.2">
      <c r="A35" s="32" t="s">
        <v>1</v>
      </c>
      <c r="B35" s="24">
        <v>6</v>
      </c>
      <c r="C35" s="25">
        <v>6</v>
      </c>
      <c r="D35" s="25" t="s">
        <v>20</v>
      </c>
      <c r="E35" s="25" t="s">
        <v>20</v>
      </c>
      <c r="F35" s="25">
        <v>0</v>
      </c>
      <c r="G35" s="25">
        <v>6</v>
      </c>
      <c r="H35" s="25">
        <v>0</v>
      </c>
      <c r="I35" s="25" t="s">
        <v>20</v>
      </c>
      <c r="J35" s="26">
        <v>19</v>
      </c>
    </row>
    <row r="36" spans="1:10" x14ac:dyDescent="0.2">
      <c r="A36" s="32" t="s">
        <v>2</v>
      </c>
      <c r="B36" s="24">
        <v>1</v>
      </c>
      <c r="C36" s="25">
        <v>1</v>
      </c>
      <c r="D36" s="25" t="s">
        <v>20</v>
      </c>
      <c r="E36" s="25" t="s">
        <v>20</v>
      </c>
      <c r="F36" s="25">
        <v>0</v>
      </c>
      <c r="G36" s="25">
        <v>1</v>
      </c>
      <c r="H36" s="25">
        <v>0</v>
      </c>
      <c r="I36" s="25" t="s">
        <v>20</v>
      </c>
      <c r="J36" s="26">
        <v>14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0</v>
      </c>
      <c r="G38" s="25">
        <v>1</v>
      </c>
      <c r="H38" s="25">
        <v>0</v>
      </c>
      <c r="I38" s="25" t="s">
        <v>20</v>
      </c>
      <c r="J38" s="26">
        <v>11</v>
      </c>
    </row>
    <row r="39" spans="1:10" ht="22.5" x14ac:dyDescent="0.2">
      <c r="A39" s="71" t="s">
        <v>31</v>
      </c>
      <c r="B39" s="39">
        <v>5</v>
      </c>
      <c r="C39" s="40">
        <v>5</v>
      </c>
      <c r="D39" s="40" t="s">
        <v>20</v>
      </c>
      <c r="E39" s="40" t="s">
        <v>20</v>
      </c>
      <c r="F39" s="40">
        <v>0</v>
      </c>
      <c r="G39" s="40">
        <v>5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91</v>
      </c>
      <c r="B6" s="21"/>
      <c r="C6" s="22"/>
      <c r="D6" s="22"/>
      <c r="E6" s="22"/>
      <c r="F6" s="22"/>
      <c r="G6" s="22"/>
      <c r="H6" s="22"/>
      <c r="I6" s="34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16816</v>
      </c>
      <c r="C8" s="25">
        <v>16662</v>
      </c>
      <c r="D8" s="25">
        <v>39</v>
      </c>
      <c r="E8" s="25">
        <v>161</v>
      </c>
      <c r="F8" s="25">
        <v>4308</v>
      </c>
      <c r="G8" s="25">
        <v>10140</v>
      </c>
      <c r="H8" s="25">
        <v>2014</v>
      </c>
      <c r="I8" s="25">
        <v>154</v>
      </c>
      <c r="J8" s="26">
        <v>21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4862</v>
      </c>
      <c r="C10" s="25">
        <v>4788</v>
      </c>
      <c r="D10" s="25">
        <v>25</v>
      </c>
      <c r="E10" s="25">
        <v>79</v>
      </c>
      <c r="F10" s="25">
        <v>1755</v>
      </c>
      <c r="G10" s="25">
        <v>2641</v>
      </c>
      <c r="H10" s="25">
        <v>288</v>
      </c>
      <c r="I10" s="25">
        <v>74</v>
      </c>
      <c r="J10" s="26">
        <v>43</v>
      </c>
    </row>
    <row r="11" spans="1:13" x14ac:dyDescent="0.2">
      <c r="A11" s="31" t="s">
        <v>1</v>
      </c>
      <c r="B11" s="24">
        <v>5095</v>
      </c>
      <c r="C11" s="25">
        <v>5057</v>
      </c>
      <c r="D11" s="25">
        <v>9</v>
      </c>
      <c r="E11" s="25">
        <v>41</v>
      </c>
      <c r="F11" s="25">
        <v>1162</v>
      </c>
      <c r="G11" s="25">
        <v>3238</v>
      </c>
      <c r="H11" s="25">
        <v>607</v>
      </c>
      <c r="I11" s="25">
        <v>38</v>
      </c>
      <c r="J11" s="26">
        <v>27</v>
      </c>
    </row>
    <row r="12" spans="1:13" x14ac:dyDescent="0.2">
      <c r="A12" s="31" t="s">
        <v>2</v>
      </c>
      <c r="B12" s="24">
        <v>3019</v>
      </c>
      <c r="C12" s="25">
        <v>3003</v>
      </c>
      <c r="D12" s="25">
        <v>2</v>
      </c>
      <c r="E12" s="25">
        <v>22</v>
      </c>
      <c r="F12" s="25">
        <v>676</v>
      </c>
      <c r="G12" s="25">
        <v>1860</v>
      </c>
      <c r="H12" s="25">
        <v>443</v>
      </c>
      <c r="I12" s="25">
        <v>16</v>
      </c>
      <c r="J12" s="26">
        <v>19</v>
      </c>
    </row>
    <row r="13" spans="1:13" x14ac:dyDescent="0.2">
      <c r="A13" s="31" t="s">
        <v>3</v>
      </c>
      <c r="B13" s="24">
        <v>2277</v>
      </c>
      <c r="C13" s="25">
        <v>2258</v>
      </c>
      <c r="D13" s="25" t="s">
        <v>20</v>
      </c>
      <c r="E13" s="25">
        <v>12</v>
      </c>
      <c r="F13" s="25">
        <v>421</v>
      </c>
      <c r="G13" s="25">
        <v>1408</v>
      </c>
      <c r="H13" s="25">
        <v>417</v>
      </c>
      <c r="I13" s="25">
        <v>19</v>
      </c>
      <c r="J13" s="26">
        <v>15</v>
      </c>
    </row>
    <row r="14" spans="1:13" x14ac:dyDescent="0.2">
      <c r="A14" s="31" t="s">
        <v>9</v>
      </c>
      <c r="B14" s="24">
        <v>1563</v>
      </c>
      <c r="C14" s="25">
        <v>1556</v>
      </c>
      <c r="D14" s="25">
        <v>3</v>
      </c>
      <c r="E14" s="25">
        <v>7</v>
      </c>
      <c r="F14" s="25">
        <v>294</v>
      </c>
      <c r="G14" s="25">
        <v>993</v>
      </c>
      <c r="H14" s="25">
        <v>259</v>
      </c>
      <c r="I14" s="25">
        <v>7</v>
      </c>
      <c r="J14" s="26">
        <v>10</v>
      </c>
    </row>
    <row r="15" spans="1:13" ht="22.5" x14ac:dyDescent="0.2">
      <c r="A15" s="32" t="s">
        <v>31</v>
      </c>
      <c r="B15" s="24">
        <v>8665</v>
      </c>
      <c r="C15" s="25">
        <v>8618</v>
      </c>
      <c r="D15" s="25">
        <v>17</v>
      </c>
      <c r="E15" s="25">
        <v>38</v>
      </c>
      <c r="F15" s="25">
        <v>1620</v>
      </c>
      <c r="G15" s="25">
        <v>5517</v>
      </c>
      <c r="H15" s="25">
        <v>1426</v>
      </c>
      <c r="I15" s="25">
        <v>47</v>
      </c>
      <c r="J15" s="26" t="s">
        <v>18</v>
      </c>
    </row>
    <row r="16" spans="1:13" ht="22.5" x14ac:dyDescent="0.2">
      <c r="A16" s="27" t="s">
        <v>11</v>
      </c>
      <c r="B16" s="24">
        <v>10295</v>
      </c>
      <c r="C16" s="25">
        <v>10184</v>
      </c>
      <c r="D16" s="25">
        <v>21</v>
      </c>
      <c r="E16" s="25">
        <v>106</v>
      </c>
      <c r="F16" s="25">
        <v>2609</v>
      </c>
      <c r="G16" s="25">
        <v>5961</v>
      </c>
      <c r="H16" s="25">
        <v>1487</v>
      </c>
      <c r="I16" s="25">
        <v>111</v>
      </c>
      <c r="J16" s="26">
        <v>20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2696</v>
      </c>
      <c r="C18" s="25">
        <v>2645</v>
      </c>
      <c r="D18" s="25">
        <v>13</v>
      </c>
      <c r="E18" s="25">
        <v>47</v>
      </c>
      <c r="F18" s="25">
        <v>987</v>
      </c>
      <c r="G18" s="25">
        <v>1419</v>
      </c>
      <c r="H18" s="25">
        <v>179</v>
      </c>
      <c r="I18" s="25">
        <v>51</v>
      </c>
      <c r="J18" s="26">
        <v>42</v>
      </c>
    </row>
    <row r="19" spans="1:10" x14ac:dyDescent="0.2">
      <c r="A19" s="32" t="s">
        <v>1</v>
      </c>
      <c r="B19" s="24">
        <v>3028</v>
      </c>
      <c r="C19" s="25">
        <v>2997</v>
      </c>
      <c r="D19" s="25">
        <v>4</v>
      </c>
      <c r="E19" s="25">
        <v>27</v>
      </c>
      <c r="F19" s="25">
        <v>709</v>
      </c>
      <c r="G19" s="25">
        <v>1833</v>
      </c>
      <c r="H19" s="25">
        <v>424</v>
      </c>
      <c r="I19" s="25">
        <v>31</v>
      </c>
      <c r="J19" s="26">
        <v>27</v>
      </c>
    </row>
    <row r="20" spans="1:10" x14ac:dyDescent="0.2">
      <c r="A20" s="32" t="s">
        <v>2</v>
      </c>
      <c r="B20" s="24">
        <v>1944</v>
      </c>
      <c r="C20" s="25">
        <v>1933</v>
      </c>
      <c r="D20" s="25">
        <v>2</v>
      </c>
      <c r="E20" s="25">
        <v>16</v>
      </c>
      <c r="F20" s="25">
        <v>424</v>
      </c>
      <c r="G20" s="25">
        <v>1137</v>
      </c>
      <c r="H20" s="25">
        <v>354</v>
      </c>
      <c r="I20" s="25">
        <v>11</v>
      </c>
      <c r="J20" s="26">
        <v>19</v>
      </c>
    </row>
    <row r="21" spans="1:10" x14ac:dyDescent="0.2">
      <c r="A21" s="32" t="s">
        <v>3</v>
      </c>
      <c r="B21" s="24">
        <v>1529</v>
      </c>
      <c r="C21" s="25">
        <v>1516</v>
      </c>
      <c r="D21" s="25" t="s">
        <v>20</v>
      </c>
      <c r="E21" s="25">
        <v>9</v>
      </c>
      <c r="F21" s="25">
        <v>279</v>
      </c>
      <c r="G21" s="25">
        <v>895</v>
      </c>
      <c r="H21" s="25">
        <v>333</v>
      </c>
      <c r="I21" s="25">
        <v>13</v>
      </c>
      <c r="J21" s="26">
        <v>15</v>
      </c>
    </row>
    <row r="22" spans="1:10" x14ac:dyDescent="0.2">
      <c r="A22" s="32" t="s">
        <v>9</v>
      </c>
      <c r="B22" s="24">
        <v>1098</v>
      </c>
      <c r="C22" s="25">
        <v>1093</v>
      </c>
      <c r="D22" s="25">
        <v>2</v>
      </c>
      <c r="E22" s="25">
        <v>7</v>
      </c>
      <c r="F22" s="25">
        <v>210</v>
      </c>
      <c r="G22" s="25">
        <v>677</v>
      </c>
      <c r="H22" s="25">
        <v>197</v>
      </c>
      <c r="I22" s="25">
        <v>5</v>
      </c>
      <c r="J22" s="26">
        <v>10</v>
      </c>
    </row>
    <row r="23" spans="1:10" ht="22.5" x14ac:dyDescent="0.2">
      <c r="A23" s="33" t="s">
        <v>31</v>
      </c>
      <c r="B23" s="24">
        <v>6131</v>
      </c>
      <c r="C23" s="25">
        <v>6097</v>
      </c>
      <c r="D23" s="25">
        <v>12</v>
      </c>
      <c r="E23" s="25">
        <v>38</v>
      </c>
      <c r="F23" s="25">
        <v>1160</v>
      </c>
      <c r="G23" s="25">
        <v>3797</v>
      </c>
      <c r="H23" s="25">
        <v>1090</v>
      </c>
      <c r="I23" s="25">
        <v>34</v>
      </c>
      <c r="J23" s="26" t="s">
        <v>18</v>
      </c>
    </row>
    <row r="24" spans="1:10" ht="22.5" x14ac:dyDescent="0.2">
      <c r="A24" s="27" t="s">
        <v>7</v>
      </c>
      <c r="B24" s="24">
        <v>6504</v>
      </c>
      <c r="C24" s="25">
        <v>6461</v>
      </c>
      <c r="D24" s="25">
        <v>18</v>
      </c>
      <c r="E24" s="25">
        <v>55</v>
      </c>
      <c r="F24" s="25">
        <v>1690</v>
      </c>
      <c r="G24" s="25">
        <v>4171</v>
      </c>
      <c r="H24" s="25">
        <v>527</v>
      </c>
      <c r="I24" s="25">
        <v>43</v>
      </c>
      <c r="J24" s="26">
        <v>22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2160</v>
      </c>
      <c r="C26" s="25">
        <v>2137</v>
      </c>
      <c r="D26" s="25">
        <v>12</v>
      </c>
      <c r="E26" s="25">
        <v>32</v>
      </c>
      <c r="F26" s="25">
        <v>765</v>
      </c>
      <c r="G26" s="25">
        <v>1219</v>
      </c>
      <c r="H26" s="25">
        <v>109</v>
      </c>
      <c r="I26" s="25">
        <v>23</v>
      </c>
      <c r="J26" s="26">
        <v>43</v>
      </c>
    </row>
    <row r="27" spans="1:10" x14ac:dyDescent="0.2">
      <c r="A27" s="32" t="s">
        <v>1</v>
      </c>
      <c r="B27" s="24">
        <v>2064</v>
      </c>
      <c r="C27" s="25">
        <v>2057</v>
      </c>
      <c r="D27" s="25">
        <v>5</v>
      </c>
      <c r="E27" s="25">
        <v>14</v>
      </c>
      <c r="F27" s="25">
        <v>451</v>
      </c>
      <c r="G27" s="25">
        <v>1404</v>
      </c>
      <c r="H27" s="25">
        <v>183</v>
      </c>
      <c r="I27" s="25">
        <v>7</v>
      </c>
      <c r="J27" s="26">
        <v>26</v>
      </c>
    </row>
    <row r="28" spans="1:10" x14ac:dyDescent="0.2">
      <c r="A28" s="32" t="s">
        <v>2</v>
      </c>
      <c r="B28" s="24">
        <v>1071</v>
      </c>
      <c r="C28" s="25">
        <v>1066</v>
      </c>
      <c r="D28" s="25" t="s">
        <v>20</v>
      </c>
      <c r="E28" s="25">
        <v>6</v>
      </c>
      <c r="F28" s="25">
        <v>250</v>
      </c>
      <c r="G28" s="25">
        <v>721</v>
      </c>
      <c r="H28" s="25">
        <v>89</v>
      </c>
      <c r="I28" s="25">
        <v>5</v>
      </c>
      <c r="J28" s="26">
        <v>17</v>
      </c>
    </row>
    <row r="29" spans="1:10" x14ac:dyDescent="0.2">
      <c r="A29" s="32" t="s">
        <v>3</v>
      </c>
      <c r="B29" s="24">
        <v>745</v>
      </c>
      <c r="C29" s="25">
        <v>739</v>
      </c>
      <c r="D29" s="25" t="s">
        <v>20</v>
      </c>
      <c r="E29" s="25">
        <v>3</v>
      </c>
      <c r="F29" s="25">
        <v>141</v>
      </c>
      <c r="G29" s="25">
        <v>511</v>
      </c>
      <c r="H29" s="25">
        <v>84</v>
      </c>
      <c r="I29" s="25">
        <v>6</v>
      </c>
      <c r="J29" s="26">
        <v>14</v>
      </c>
    </row>
    <row r="30" spans="1:10" x14ac:dyDescent="0.2">
      <c r="A30" s="32" t="s">
        <v>9</v>
      </c>
      <c r="B30" s="24">
        <v>464</v>
      </c>
      <c r="C30" s="25">
        <v>462</v>
      </c>
      <c r="D30" s="25">
        <v>1</v>
      </c>
      <c r="E30" s="25" t="s">
        <v>20</v>
      </c>
      <c r="F30" s="25">
        <v>83</v>
      </c>
      <c r="G30" s="25">
        <v>316</v>
      </c>
      <c r="H30" s="25">
        <v>62</v>
      </c>
      <c r="I30" s="25">
        <v>2</v>
      </c>
      <c r="J30" s="26">
        <v>10</v>
      </c>
    </row>
    <row r="31" spans="1:10" ht="22.5" x14ac:dyDescent="0.2">
      <c r="A31" s="33" t="s">
        <v>31</v>
      </c>
      <c r="B31" s="24">
        <v>2529</v>
      </c>
      <c r="C31" s="25">
        <v>2516</v>
      </c>
      <c r="D31" s="25">
        <v>5</v>
      </c>
      <c r="E31" s="25" t="s">
        <v>20</v>
      </c>
      <c r="F31" s="25">
        <v>455</v>
      </c>
      <c r="G31" s="25">
        <v>1720</v>
      </c>
      <c r="H31" s="25">
        <v>336</v>
      </c>
      <c r="I31" s="25">
        <v>13</v>
      </c>
      <c r="J31" s="26" t="s">
        <v>18</v>
      </c>
    </row>
    <row r="32" spans="1:10" ht="22.5" x14ac:dyDescent="0.2">
      <c r="A32" s="27" t="s">
        <v>8</v>
      </c>
      <c r="B32" s="24">
        <v>17</v>
      </c>
      <c r="C32" s="25">
        <v>17</v>
      </c>
      <c r="D32" s="25" t="s">
        <v>20</v>
      </c>
      <c r="E32" s="25" t="s">
        <v>20</v>
      </c>
      <c r="F32" s="25">
        <v>9</v>
      </c>
      <c r="G32" s="25">
        <v>8</v>
      </c>
      <c r="H32" s="25">
        <v>0</v>
      </c>
      <c r="I32" s="25" t="s">
        <v>20</v>
      </c>
      <c r="J32" s="26">
        <v>15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6</v>
      </c>
      <c r="C34" s="25">
        <v>6</v>
      </c>
      <c r="D34" s="25" t="s">
        <v>20</v>
      </c>
      <c r="E34" s="25" t="s">
        <v>20</v>
      </c>
      <c r="F34" s="25">
        <v>3</v>
      </c>
      <c r="G34" s="25">
        <v>3</v>
      </c>
      <c r="H34" s="25">
        <v>0</v>
      </c>
      <c r="I34" s="25" t="s">
        <v>20</v>
      </c>
      <c r="J34" s="26">
        <v>38</v>
      </c>
    </row>
    <row r="35" spans="1:10" x14ac:dyDescent="0.2">
      <c r="A35" s="32" t="s">
        <v>1</v>
      </c>
      <c r="B35" s="24">
        <v>3</v>
      </c>
      <c r="C35" s="25">
        <v>3</v>
      </c>
      <c r="D35" s="25" t="s">
        <v>20</v>
      </c>
      <c r="E35" s="25" t="s">
        <v>20</v>
      </c>
      <c r="F35" s="25">
        <v>2</v>
      </c>
      <c r="G35" s="25">
        <v>1</v>
      </c>
      <c r="H35" s="25">
        <v>0</v>
      </c>
      <c r="I35" s="25" t="s">
        <v>20</v>
      </c>
      <c r="J35" s="26">
        <v>10</v>
      </c>
    </row>
    <row r="36" spans="1:10" x14ac:dyDescent="0.2">
      <c r="A36" s="32" t="s">
        <v>2</v>
      </c>
      <c r="B36" s="24">
        <v>4</v>
      </c>
      <c r="C36" s="25">
        <v>4</v>
      </c>
      <c r="D36" s="25" t="s">
        <v>20</v>
      </c>
      <c r="E36" s="25" t="s">
        <v>20</v>
      </c>
      <c r="F36" s="25">
        <v>2</v>
      </c>
      <c r="G36" s="25">
        <v>2</v>
      </c>
      <c r="H36" s="25">
        <v>0</v>
      </c>
      <c r="I36" s="25" t="s">
        <v>20</v>
      </c>
      <c r="J36" s="26">
        <v>13</v>
      </c>
    </row>
    <row r="37" spans="1:10" x14ac:dyDescent="0.2">
      <c r="A37" s="32" t="s">
        <v>3</v>
      </c>
      <c r="B37" s="24">
        <v>3</v>
      </c>
      <c r="C37" s="25">
        <v>3</v>
      </c>
      <c r="D37" s="25" t="s">
        <v>20</v>
      </c>
      <c r="E37" s="25" t="s">
        <v>20</v>
      </c>
      <c r="F37" s="25">
        <v>1</v>
      </c>
      <c r="G37" s="25">
        <v>2</v>
      </c>
      <c r="H37" s="25">
        <v>0</v>
      </c>
      <c r="I37" s="25" t="s">
        <v>20</v>
      </c>
      <c r="J37" s="26">
        <v>10</v>
      </c>
    </row>
    <row r="38" spans="1:10" x14ac:dyDescent="0.2">
      <c r="A38" s="32" t="s">
        <v>9</v>
      </c>
      <c r="B38" s="24">
        <v>1</v>
      </c>
      <c r="C38" s="25">
        <v>1</v>
      </c>
      <c r="D38" s="25" t="s">
        <v>20</v>
      </c>
      <c r="E38" s="25" t="s">
        <v>20</v>
      </c>
      <c r="F38" s="25">
        <v>1</v>
      </c>
      <c r="G38" s="25">
        <v>0</v>
      </c>
      <c r="H38" s="25">
        <v>0</v>
      </c>
      <c r="I38" s="25" t="s">
        <v>20</v>
      </c>
      <c r="J38" s="26">
        <v>6</v>
      </c>
    </row>
    <row r="39" spans="1:10" ht="22.5" x14ac:dyDescent="0.2">
      <c r="A39" s="33" t="s">
        <v>31</v>
      </c>
      <c r="B39" s="24">
        <v>5</v>
      </c>
      <c r="C39" s="25">
        <v>5</v>
      </c>
      <c r="D39" s="25" t="s">
        <v>20</v>
      </c>
      <c r="E39" s="25" t="s">
        <v>20</v>
      </c>
      <c r="F39" s="25">
        <v>5</v>
      </c>
      <c r="G39" s="25">
        <v>0</v>
      </c>
      <c r="H39" s="25">
        <v>0</v>
      </c>
      <c r="I39" s="25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22" t="s">
        <v>19</v>
      </c>
      <c r="J40" s="34"/>
    </row>
    <row r="41" spans="1:10" ht="45" x14ac:dyDescent="0.2">
      <c r="A41" s="23" t="s">
        <v>10</v>
      </c>
      <c r="B41" s="24">
        <v>7229</v>
      </c>
      <c r="C41" s="25">
        <v>7111</v>
      </c>
      <c r="D41" s="25">
        <v>14</v>
      </c>
      <c r="E41" s="25">
        <v>71</v>
      </c>
      <c r="F41" s="25">
        <v>1694</v>
      </c>
      <c r="G41" s="25">
        <v>4365</v>
      </c>
      <c r="H41" s="25">
        <v>967</v>
      </c>
      <c r="I41" s="25">
        <v>118</v>
      </c>
      <c r="J41" s="35">
        <v>22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29"/>
      <c r="J42" s="36"/>
    </row>
    <row r="43" spans="1:10" x14ac:dyDescent="0.2">
      <c r="A43" s="31" t="s">
        <v>0</v>
      </c>
      <c r="B43" s="24">
        <v>2206</v>
      </c>
      <c r="C43" s="25">
        <v>2154</v>
      </c>
      <c r="D43" s="25">
        <v>12</v>
      </c>
      <c r="E43" s="25">
        <v>34</v>
      </c>
      <c r="F43" s="25">
        <v>723</v>
      </c>
      <c r="G43" s="25">
        <v>1247</v>
      </c>
      <c r="H43" s="25">
        <v>138</v>
      </c>
      <c r="I43" s="25">
        <v>52</v>
      </c>
      <c r="J43" s="37">
        <v>43</v>
      </c>
    </row>
    <row r="44" spans="1:10" x14ac:dyDescent="0.2">
      <c r="A44" s="31" t="s">
        <v>1</v>
      </c>
      <c r="B44" s="24">
        <v>2174</v>
      </c>
      <c r="C44" s="25">
        <v>2141</v>
      </c>
      <c r="D44" s="25">
        <v>2</v>
      </c>
      <c r="E44" s="25">
        <v>18</v>
      </c>
      <c r="F44" s="25">
        <v>434</v>
      </c>
      <c r="G44" s="25">
        <v>1402</v>
      </c>
      <c r="H44" s="25">
        <v>285</v>
      </c>
      <c r="I44" s="25">
        <v>33</v>
      </c>
      <c r="J44" s="37">
        <v>27</v>
      </c>
    </row>
    <row r="45" spans="1:10" x14ac:dyDescent="0.2">
      <c r="A45" s="31" t="s">
        <v>2</v>
      </c>
      <c r="B45" s="24">
        <v>1296</v>
      </c>
      <c r="C45" s="25">
        <v>1282</v>
      </c>
      <c r="D45" s="25" t="s">
        <v>20</v>
      </c>
      <c r="E45" s="25">
        <v>10</v>
      </c>
      <c r="F45" s="25">
        <v>264</v>
      </c>
      <c r="G45" s="25">
        <v>790</v>
      </c>
      <c r="H45" s="25">
        <v>218</v>
      </c>
      <c r="I45" s="25">
        <v>14</v>
      </c>
      <c r="J45" s="37">
        <v>19</v>
      </c>
    </row>
    <row r="46" spans="1:10" x14ac:dyDescent="0.2">
      <c r="A46" s="31" t="s">
        <v>3</v>
      </c>
      <c r="B46" s="24">
        <v>995</v>
      </c>
      <c r="C46" s="25">
        <v>983</v>
      </c>
      <c r="D46" s="25" t="s">
        <v>20</v>
      </c>
      <c r="E46" s="25">
        <v>6</v>
      </c>
      <c r="F46" s="25">
        <v>168</v>
      </c>
      <c r="G46" s="25">
        <v>595</v>
      </c>
      <c r="H46" s="25">
        <v>214</v>
      </c>
      <c r="I46" s="25">
        <v>12</v>
      </c>
      <c r="J46" s="37">
        <v>15</v>
      </c>
    </row>
    <row r="47" spans="1:10" x14ac:dyDescent="0.2">
      <c r="A47" s="31" t="s">
        <v>9</v>
      </c>
      <c r="B47" s="24">
        <v>558</v>
      </c>
      <c r="C47" s="25">
        <v>551</v>
      </c>
      <c r="D47" s="25" t="s">
        <v>20</v>
      </c>
      <c r="E47" s="25">
        <v>3</v>
      </c>
      <c r="F47" s="25">
        <v>105</v>
      </c>
      <c r="G47" s="25">
        <v>331</v>
      </c>
      <c r="H47" s="25">
        <v>112</v>
      </c>
      <c r="I47" s="25">
        <v>7</v>
      </c>
      <c r="J47" s="37">
        <v>11</v>
      </c>
    </row>
    <row r="48" spans="1:10" ht="22.5" x14ac:dyDescent="0.2">
      <c r="A48" s="32" t="s">
        <v>31</v>
      </c>
      <c r="B48" s="24">
        <v>3088</v>
      </c>
      <c r="C48" s="25">
        <v>3041</v>
      </c>
      <c r="D48" s="25" t="s">
        <v>20</v>
      </c>
      <c r="E48" s="25">
        <v>17</v>
      </c>
      <c r="F48" s="25">
        <v>585</v>
      </c>
      <c r="G48" s="25">
        <v>1828</v>
      </c>
      <c r="H48" s="25">
        <v>611</v>
      </c>
      <c r="I48" s="25">
        <v>47</v>
      </c>
      <c r="J48" s="37" t="s">
        <v>18</v>
      </c>
    </row>
    <row r="49" spans="1:10" ht="22.5" x14ac:dyDescent="0.2">
      <c r="A49" s="27" t="s">
        <v>11</v>
      </c>
      <c r="B49" s="24">
        <v>4405</v>
      </c>
      <c r="C49" s="25">
        <v>4329</v>
      </c>
      <c r="D49" s="25">
        <v>5</v>
      </c>
      <c r="E49" s="25">
        <v>39</v>
      </c>
      <c r="F49" s="25">
        <v>918</v>
      </c>
      <c r="G49" s="25">
        <v>2622</v>
      </c>
      <c r="H49" s="25">
        <v>745</v>
      </c>
      <c r="I49" s="25">
        <v>76</v>
      </c>
      <c r="J49" s="37">
        <v>21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29"/>
      <c r="J50" s="36"/>
    </row>
    <row r="51" spans="1:10" x14ac:dyDescent="0.2">
      <c r="A51" s="32" t="s">
        <v>0</v>
      </c>
      <c r="B51" s="24">
        <v>1081</v>
      </c>
      <c r="C51" s="25">
        <v>1052</v>
      </c>
      <c r="D51" s="25">
        <v>4</v>
      </c>
      <c r="E51" s="25">
        <v>13</v>
      </c>
      <c r="F51" s="25">
        <v>315</v>
      </c>
      <c r="G51" s="25">
        <v>628</v>
      </c>
      <c r="H51" s="25">
        <v>92</v>
      </c>
      <c r="I51" s="25">
        <v>29</v>
      </c>
      <c r="J51" s="37">
        <v>45</v>
      </c>
    </row>
    <row r="52" spans="1:10" x14ac:dyDescent="0.2">
      <c r="A52" s="32" t="s">
        <v>1</v>
      </c>
      <c r="B52" s="24">
        <v>1338</v>
      </c>
      <c r="C52" s="25">
        <v>1312</v>
      </c>
      <c r="D52" s="25">
        <v>1</v>
      </c>
      <c r="E52" s="25">
        <v>11</v>
      </c>
      <c r="F52" s="25">
        <v>262</v>
      </c>
      <c r="G52" s="25">
        <v>835</v>
      </c>
      <c r="H52" s="25">
        <v>203</v>
      </c>
      <c r="I52" s="25">
        <v>26</v>
      </c>
      <c r="J52" s="37">
        <v>28</v>
      </c>
    </row>
    <row r="53" spans="1:10" x14ac:dyDescent="0.2">
      <c r="A53" s="32" t="s">
        <v>2</v>
      </c>
      <c r="B53" s="24">
        <v>856</v>
      </c>
      <c r="C53" s="25">
        <v>847</v>
      </c>
      <c r="D53" s="25" t="s">
        <v>20</v>
      </c>
      <c r="E53" s="25">
        <v>7</v>
      </c>
      <c r="F53" s="25">
        <v>160</v>
      </c>
      <c r="G53" s="25">
        <v>501</v>
      </c>
      <c r="H53" s="25">
        <v>179</v>
      </c>
      <c r="I53" s="25">
        <v>9</v>
      </c>
      <c r="J53" s="37">
        <v>20</v>
      </c>
    </row>
    <row r="54" spans="1:10" x14ac:dyDescent="0.2">
      <c r="A54" s="32" t="s">
        <v>3</v>
      </c>
      <c r="B54" s="24">
        <v>715</v>
      </c>
      <c r="C54" s="25">
        <v>708</v>
      </c>
      <c r="D54" s="25" t="s">
        <v>20</v>
      </c>
      <c r="E54" s="25">
        <v>5</v>
      </c>
      <c r="F54" s="25">
        <v>110</v>
      </c>
      <c r="G54" s="25">
        <v>414</v>
      </c>
      <c r="H54" s="25">
        <v>179</v>
      </c>
      <c r="I54" s="25">
        <v>7</v>
      </c>
      <c r="J54" s="37">
        <v>16</v>
      </c>
    </row>
    <row r="55" spans="1:10" x14ac:dyDescent="0.2">
      <c r="A55" s="32" t="s">
        <v>9</v>
      </c>
      <c r="B55" s="24">
        <v>415</v>
      </c>
      <c r="C55" s="25">
        <v>410</v>
      </c>
      <c r="D55" s="25" t="s">
        <v>20</v>
      </c>
      <c r="E55" s="25">
        <v>3</v>
      </c>
      <c r="F55" s="25">
        <v>71</v>
      </c>
      <c r="G55" s="25">
        <v>244</v>
      </c>
      <c r="H55" s="25">
        <v>92</v>
      </c>
      <c r="I55" s="25">
        <v>5</v>
      </c>
      <c r="J55" s="37">
        <v>11</v>
      </c>
    </row>
    <row r="56" spans="1:10" ht="22.5" x14ac:dyDescent="0.2">
      <c r="A56" s="33" t="s">
        <v>31</v>
      </c>
      <c r="B56" s="24">
        <v>2305</v>
      </c>
      <c r="C56" s="25">
        <v>2271</v>
      </c>
      <c r="D56" s="25" t="s">
        <v>20</v>
      </c>
      <c r="E56" s="25">
        <v>17</v>
      </c>
      <c r="F56" s="25">
        <v>386</v>
      </c>
      <c r="G56" s="25">
        <v>1366</v>
      </c>
      <c r="H56" s="25">
        <v>502</v>
      </c>
      <c r="I56" s="25">
        <v>34</v>
      </c>
      <c r="J56" s="37" t="s">
        <v>18</v>
      </c>
    </row>
    <row r="57" spans="1:10" ht="22.5" x14ac:dyDescent="0.2">
      <c r="A57" s="27" t="s">
        <v>7</v>
      </c>
      <c r="B57" s="24">
        <v>2818</v>
      </c>
      <c r="C57" s="25">
        <v>2776</v>
      </c>
      <c r="D57" s="25">
        <v>9</v>
      </c>
      <c r="E57" s="25">
        <v>32</v>
      </c>
      <c r="F57" s="25">
        <v>773</v>
      </c>
      <c r="G57" s="25">
        <v>1740</v>
      </c>
      <c r="H57" s="25">
        <v>222</v>
      </c>
      <c r="I57" s="25">
        <v>42</v>
      </c>
      <c r="J57" s="37">
        <v>22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29"/>
      <c r="J58" s="36"/>
    </row>
    <row r="59" spans="1:10" x14ac:dyDescent="0.2">
      <c r="A59" s="32" t="s">
        <v>0</v>
      </c>
      <c r="B59" s="24">
        <v>1123</v>
      </c>
      <c r="C59" s="25">
        <v>1100</v>
      </c>
      <c r="D59" s="25">
        <v>8</v>
      </c>
      <c r="E59" s="25">
        <v>21</v>
      </c>
      <c r="F59" s="25">
        <v>407</v>
      </c>
      <c r="G59" s="25">
        <v>618</v>
      </c>
      <c r="H59" s="25">
        <v>46</v>
      </c>
      <c r="I59" s="25">
        <v>23</v>
      </c>
      <c r="J59" s="37">
        <v>41</v>
      </c>
    </row>
    <row r="60" spans="1:10" x14ac:dyDescent="0.2">
      <c r="A60" s="32" t="s">
        <v>1</v>
      </c>
      <c r="B60" s="24">
        <v>835</v>
      </c>
      <c r="C60" s="25">
        <v>828</v>
      </c>
      <c r="D60" s="25">
        <v>1</v>
      </c>
      <c r="E60" s="25">
        <v>7</v>
      </c>
      <c r="F60" s="25">
        <v>171</v>
      </c>
      <c r="G60" s="25">
        <v>567</v>
      </c>
      <c r="H60" s="25">
        <v>82</v>
      </c>
      <c r="I60" s="25">
        <v>7</v>
      </c>
      <c r="J60" s="37">
        <v>26</v>
      </c>
    </row>
    <row r="61" spans="1:10" x14ac:dyDescent="0.2">
      <c r="A61" s="32" t="s">
        <v>2</v>
      </c>
      <c r="B61" s="24">
        <v>438</v>
      </c>
      <c r="C61" s="25">
        <v>433</v>
      </c>
      <c r="D61" s="25" t="s">
        <v>20</v>
      </c>
      <c r="E61" s="25">
        <v>3</v>
      </c>
      <c r="F61" s="25">
        <v>103</v>
      </c>
      <c r="G61" s="25">
        <v>288</v>
      </c>
      <c r="H61" s="25">
        <v>39</v>
      </c>
      <c r="I61" s="25">
        <v>5</v>
      </c>
      <c r="J61" s="37">
        <v>17</v>
      </c>
    </row>
    <row r="62" spans="1:10" x14ac:dyDescent="0.2">
      <c r="A62" s="32" t="s">
        <v>3</v>
      </c>
      <c r="B62" s="24">
        <v>279</v>
      </c>
      <c r="C62" s="25">
        <v>274</v>
      </c>
      <c r="D62" s="25" t="s">
        <v>20</v>
      </c>
      <c r="E62" s="25">
        <v>1</v>
      </c>
      <c r="F62" s="25">
        <v>58</v>
      </c>
      <c r="G62" s="25">
        <v>180</v>
      </c>
      <c r="H62" s="25">
        <v>35</v>
      </c>
      <c r="I62" s="25">
        <v>5</v>
      </c>
      <c r="J62" s="37">
        <v>14</v>
      </c>
    </row>
    <row r="63" spans="1:10" x14ac:dyDescent="0.2">
      <c r="A63" s="32" t="s">
        <v>9</v>
      </c>
      <c r="B63" s="24">
        <v>143</v>
      </c>
      <c r="C63" s="25">
        <v>141</v>
      </c>
      <c r="D63" s="25" t="s">
        <v>20</v>
      </c>
      <c r="E63" s="25" t="s">
        <v>20</v>
      </c>
      <c r="F63" s="25">
        <v>34</v>
      </c>
      <c r="G63" s="25">
        <v>87</v>
      </c>
      <c r="H63" s="25">
        <v>20</v>
      </c>
      <c r="I63" s="25">
        <v>2</v>
      </c>
      <c r="J63" s="37">
        <v>10</v>
      </c>
    </row>
    <row r="64" spans="1:10" ht="22.5" x14ac:dyDescent="0.2">
      <c r="A64" s="33" t="s">
        <v>31</v>
      </c>
      <c r="B64" s="24">
        <v>783</v>
      </c>
      <c r="C64" s="25">
        <v>770</v>
      </c>
      <c r="D64" s="25" t="s">
        <v>20</v>
      </c>
      <c r="E64" s="25" t="s">
        <v>20</v>
      </c>
      <c r="F64" s="25">
        <v>199</v>
      </c>
      <c r="G64" s="25">
        <v>462</v>
      </c>
      <c r="H64" s="25">
        <v>109</v>
      </c>
      <c r="I64" s="25">
        <v>13</v>
      </c>
      <c r="J64" s="37" t="s">
        <v>18</v>
      </c>
    </row>
    <row r="65" spans="1:10" ht="22.5" x14ac:dyDescent="0.2">
      <c r="A65" s="27" t="s">
        <v>8</v>
      </c>
      <c r="B65" s="24">
        <v>6</v>
      </c>
      <c r="C65" s="25">
        <v>6</v>
      </c>
      <c r="D65" s="25" t="s">
        <v>20</v>
      </c>
      <c r="E65" s="25" t="s">
        <v>20</v>
      </c>
      <c r="F65" s="25">
        <v>3</v>
      </c>
      <c r="G65" s="25">
        <v>3</v>
      </c>
      <c r="H65" s="25">
        <v>0</v>
      </c>
      <c r="I65" s="25" t="s">
        <v>20</v>
      </c>
      <c r="J65" s="37">
        <v>16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29"/>
      <c r="J66" s="36"/>
    </row>
    <row r="67" spans="1:10" x14ac:dyDescent="0.2">
      <c r="A67" s="32" t="s">
        <v>0</v>
      </c>
      <c r="B67" s="24">
        <v>2</v>
      </c>
      <c r="C67" s="25">
        <v>2</v>
      </c>
      <c r="D67" s="25" t="s">
        <v>20</v>
      </c>
      <c r="E67" s="25" t="s">
        <v>20</v>
      </c>
      <c r="F67" s="25">
        <v>1</v>
      </c>
      <c r="G67" s="25">
        <v>1</v>
      </c>
      <c r="H67" s="25">
        <v>0</v>
      </c>
      <c r="I67" s="25" t="s">
        <v>20</v>
      </c>
      <c r="J67" s="37">
        <v>32</v>
      </c>
    </row>
    <row r="68" spans="1:10" x14ac:dyDescent="0.2">
      <c r="A68" s="32" t="s">
        <v>1</v>
      </c>
      <c r="B68" s="24">
        <v>1</v>
      </c>
      <c r="C68" s="25">
        <v>1</v>
      </c>
      <c r="D68" s="25" t="s">
        <v>20</v>
      </c>
      <c r="E68" s="25" t="s">
        <v>20</v>
      </c>
      <c r="F68" s="25">
        <v>1</v>
      </c>
      <c r="G68" s="25">
        <v>0</v>
      </c>
      <c r="H68" s="25">
        <v>0</v>
      </c>
      <c r="I68" s="25" t="s">
        <v>20</v>
      </c>
      <c r="J68" s="37">
        <v>12</v>
      </c>
    </row>
    <row r="69" spans="1:10" x14ac:dyDescent="0.2">
      <c r="A69" s="32" t="s">
        <v>2</v>
      </c>
      <c r="B69" s="24">
        <v>2</v>
      </c>
      <c r="C69" s="25">
        <v>2</v>
      </c>
      <c r="D69" s="25" t="s">
        <v>20</v>
      </c>
      <c r="E69" s="25" t="s">
        <v>20</v>
      </c>
      <c r="F69" s="25">
        <v>1</v>
      </c>
      <c r="G69" s="25">
        <v>1</v>
      </c>
      <c r="H69" s="25">
        <v>0</v>
      </c>
      <c r="I69" s="25" t="s">
        <v>20</v>
      </c>
      <c r="J69" s="37">
        <v>15</v>
      </c>
    </row>
    <row r="70" spans="1:10" x14ac:dyDescent="0.2">
      <c r="A70" s="32" t="s">
        <v>3</v>
      </c>
      <c r="B70" s="24">
        <v>1</v>
      </c>
      <c r="C70" s="25">
        <v>1</v>
      </c>
      <c r="D70" s="25" t="s">
        <v>20</v>
      </c>
      <c r="E70" s="25" t="s">
        <v>20</v>
      </c>
      <c r="F70" s="25">
        <v>0</v>
      </c>
      <c r="G70" s="25">
        <v>1</v>
      </c>
      <c r="H70" s="25">
        <v>0</v>
      </c>
      <c r="I70" s="25" t="s">
        <v>20</v>
      </c>
      <c r="J70" s="37">
        <v>11</v>
      </c>
    </row>
    <row r="71" spans="1:10" x14ac:dyDescent="0.2">
      <c r="A71" s="32" t="s">
        <v>9</v>
      </c>
      <c r="B71" s="24" t="s">
        <v>20</v>
      </c>
      <c r="C71" s="25" t="s">
        <v>20</v>
      </c>
      <c r="D71" s="25" t="s">
        <v>20</v>
      </c>
      <c r="E71" s="25" t="s">
        <v>20</v>
      </c>
      <c r="F71" s="25">
        <v>0</v>
      </c>
      <c r="G71" s="25">
        <v>0</v>
      </c>
      <c r="H71" s="25">
        <v>0</v>
      </c>
      <c r="I71" s="25" t="s">
        <v>20</v>
      </c>
      <c r="J71" s="37" t="s">
        <v>20</v>
      </c>
    </row>
    <row r="72" spans="1:10" ht="22.5" x14ac:dyDescent="0.2">
      <c r="A72" s="33" t="s">
        <v>31</v>
      </c>
      <c r="B72" s="24" t="s">
        <v>20</v>
      </c>
      <c r="C72" s="25" t="s">
        <v>20</v>
      </c>
      <c r="D72" s="25" t="s">
        <v>20</v>
      </c>
      <c r="E72" s="25" t="s">
        <v>20</v>
      </c>
      <c r="F72" s="25">
        <v>0</v>
      </c>
      <c r="G72" s="25">
        <v>0</v>
      </c>
      <c r="H72" s="25">
        <v>0</v>
      </c>
      <c r="I72" s="25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22" t="s">
        <v>19</v>
      </c>
      <c r="J73" s="38"/>
    </row>
    <row r="74" spans="1:10" ht="45" x14ac:dyDescent="0.2">
      <c r="A74" s="23" t="s">
        <v>10</v>
      </c>
      <c r="B74" s="24">
        <v>9587</v>
      </c>
      <c r="C74" s="25">
        <v>9551</v>
      </c>
      <c r="D74" s="25">
        <v>25</v>
      </c>
      <c r="E74" s="25">
        <v>90</v>
      </c>
      <c r="F74" s="25">
        <v>2614</v>
      </c>
      <c r="G74" s="25">
        <v>5775</v>
      </c>
      <c r="H74" s="25">
        <v>1047</v>
      </c>
      <c r="I74" s="25">
        <v>36</v>
      </c>
      <c r="J74" s="37">
        <v>20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29"/>
      <c r="J75" s="36"/>
    </row>
    <row r="76" spans="1:10" x14ac:dyDescent="0.2">
      <c r="A76" s="31" t="s">
        <v>0</v>
      </c>
      <c r="B76" s="24">
        <v>2656</v>
      </c>
      <c r="C76" s="25">
        <v>2634</v>
      </c>
      <c r="D76" s="25">
        <v>13</v>
      </c>
      <c r="E76" s="25">
        <v>45</v>
      </c>
      <c r="F76" s="25">
        <v>1032</v>
      </c>
      <c r="G76" s="25">
        <v>1394</v>
      </c>
      <c r="H76" s="25">
        <v>150</v>
      </c>
      <c r="I76" s="25">
        <v>22</v>
      </c>
      <c r="J76" s="37">
        <v>43</v>
      </c>
    </row>
    <row r="77" spans="1:10" x14ac:dyDescent="0.2">
      <c r="A77" s="31" t="s">
        <v>1</v>
      </c>
      <c r="B77" s="24">
        <v>2921</v>
      </c>
      <c r="C77" s="25">
        <v>2916</v>
      </c>
      <c r="D77" s="25">
        <v>7</v>
      </c>
      <c r="E77" s="25">
        <v>23</v>
      </c>
      <c r="F77" s="25">
        <v>728</v>
      </c>
      <c r="G77" s="25">
        <v>1836</v>
      </c>
      <c r="H77" s="25">
        <v>322</v>
      </c>
      <c r="I77" s="25">
        <v>5</v>
      </c>
      <c r="J77" s="37">
        <v>27</v>
      </c>
    </row>
    <row r="78" spans="1:10" x14ac:dyDescent="0.2">
      <c r="A78" s="31" t="s">
        <v>2</v>
      </c>
      <c r="B78" s="24">
        <v>1723</v>
      </c>
      <c r="C78" s="25">
        <v>1721</v>
      </c>
      <c r="D78" s="25">
        <v>2</v>
      </c>
      <c r="E78" s="25">
        <v>12</v>
      </c>
      <c r="F78" s="25">
        <v>412</v>
      </c>
      <c r="G78" s="25">
        <v>1070</v>
      </c>
      <c r="H78" s="25">
        <v>225</v>
      </c>
      <c r="I78" s="25">
        <v>2</v>
      </c>
      <c r="J78" s="37">
        <v>18</v>
      </c>
    </row>
    <row r="79" spans="1:10" x14ac:dyDescent="0.2">
      <c r="A79" s="31" t="s">
        <v>3</v>
      </c>
      <c r="B79" s="24">
        <v>1282</v>
      </c>
      <c r="C79" s="25">
        <v>1275</v>
      </c>
      <c r="D79" s="25" t="s">
        <v>20</v>
      </c>
      <c r="E79" s="25">
        <v>6</v>
      </c>
      <c r="F79" s="25">
        <v>253</v>
      </c>
      <c r="G79" s="25">
        <v>813</v>
      </c>
      <c r="H79" s="25">
        <v>203</v>
      </c>
      <c r="I79" s="25">
        <v>7</v>
      </c>
      <c r="J79" s="37">
        <v>14</v>
      </c>
    </row>
    <row r="80" spans="1:10" x14ac:dyDescent="0.2">
      <c r="A80" s="31" t="s">
        <v>9</v>
      </c>
      <c r="B80" s="24">
        <v>1005</v>
      </c>
      <c r="C80" s="25">
        <v>1005</v>
      </c>
      <c r="D80" s="25">
        <v>3</v>
      </c>
      <c r="E80" s="25">
        <v>4</v>
      </c>
      <c r="F80" s="25">
        <v>189</v>
      </c>
      <c r="G80" s="25">
        <v>662</v>
      </c>
      <c r="H80" s="25">
        <v>147</v>
      </c>
      <c r="I80" s="25" t="s">
        <v>20</v>
      </c>
      <c r="J80" s="37">
        <v>10</v>
      </c>
    </row>
    <row r="81" spans="1:10" ht="22.5" x14ac:dyDescent="0.2">
      <c r="A81" s="32" t="s">
        <v>31</v>
      </c>
      <c r="B81" s="24">
        <v>5577</v>
      </c>
      <c r="C81" s="25">
        <v>5577</v>
      </c>
      <c r="D81" s="25">
        <v>17</v>
      </c>
      <c r="E81" s="25">
        <v>21</v>
      </c>
      <c r="F81" s="25">
        <v>1035</v>
      </c>
      <c r="G81" s="25">
        <v>3689</v>
      </c>
      <c r="H81" s="25">
        <v>815</v>
      </c>
      <c r="I81" s="25" t="s">
        <v>20</v>
      </c>
      <c r="J81" s="37" t="s">
        <v>18</v>
      </c>
    </row>
    <row r="82" spans="1:10" ht="22.5" x14ac:dyDescent="0.2">
      <c r="A82" s="27" t="s">
        <v>11</v>
      </c>
      <c r="B82" s="24">
        <v>5890</v>
      </c>
      <c r="C82" s="25">
        <v>5855</v>
      </c>
      <c r="D82" s="25">
        <v>16</v>
      </c>
      <c r="E82" s="25">
        <v>67</v>
      </c>
      <c r="F82" s="25">
        <v>1691</v>
      </c>
      <c r="G82" s="25">
        <v>3339</v>
      </c>
      <c r="H82" s="25">
        <v>742</v>
      </c>
      <c r="I82" s="25">
        <v>35</v>
      </c>
      <c r="J82" s="37">
        <v>20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29"/>
      <c r="J83" s="36"/>
    </row>
    <row r="84" spans="1:10" x14ac:dyDescent="0.2">
      <c r="A84" s="32" t="s">
        <v>0</v>
      </c>
      <c r="B84" s="24">
        <v>1615</v>
      </c>
      <c r="C84" s="25">
        <v>1593</v>
      </c>
      <c r="D84" s="25">
        <v>9</v>
      </c>
      <c r="E84" s="25">
        <v>34</v>
      </c>
      <c r="F84" s="25">
        <v>672</v>
      </c>
      <c r="G84" s="25">
        <v>791</v>
      </c>
      <c r="H84" s="25">
        <v>87</v>
      </c>
      <c r="I84" s="25">
        <v>22</v>
      </c>
      <c r="J84" s="37">
        <v>41</v>
      </c>
    </row>
    <row r="85" spans="1:10" x14ac:dyDescent="0.2">
      <c r="A85" s="32" t="s">
        <v>1</v>
      </c>
      <c r="B85" s="24">
        <v>1690</v>
      </c>
      <c r="C85" s="25">
        <v>1685</v>
      </c>
      <c r="D85" s="25">
        <v>3</v>
      </c>
      <c r="E85" s="25">
        <v>16</v>
      </c>
      <c r="F85" s="25">
        <v>447</v>
      </c>
      <c r="G85" s="25">
        <v>998</v>
      </c>
      <c r="H85" s="25">
        <v>221</v>
      </c>
      <c r="I85" s="25">
        <v>5</v>
      </c>
      <c r="J85" s="37">
        <v>27</v>
      </c>
    </row>
    <row r="86" spans="1:10" x14ac:dyDescent="0.2">
      <c r="A86" s="32" t="s">
        <v>2</v>
      </c>
      <c r="B86" s="24">
        <v>1088</v>
      </c>
      <c r="C86" s="25">
        <v>1086</v>
      </c>
      <c r="D86" s="25">
        <v>2</v>
      </c>
      <c r="E86" s="25">
        <v>9</v>
      </c>
      <c r="F86" s="25">
        <v>264</v>
      </c>
      <c r="G86" s="25">
        <v>636</v>
      </c>
      <c r="H86" s="25">
        <v>175</v>
      </c>
      <c r="I86" s="25">
        <v>2</v>
      </c>
      <c r="J86" s="37">
        <v>19</v>
      </c>
    </row>
    <row r="87" spans="1:10" x14ac:dyDescent="0.2">
      <c r="A87" s="32" t="s">
        <v>3</v>
      </c>
      <c r="B87" s="24">
        <v>814</v>
      </c>
      <c r="C87" s="25">
        <v>808</v>
      </c>
      <c r="D87" s="25" t="s">
        <v>20</v>
      </c>
      <c r="E87" s="25">
        <v>4</v>
      </c>
      <c r="F87" s="25">
        <v>169</v>
      </c>
      <c r="G87" s="25">
        <v>481</v>
      </c>
      <c r="H87" s="25">
        <v>154</v>
      </c>
      <c r="I87" s="25">
        <v>6</v>
      </c>
      <c r="J87" s="37">
        <v>15</v>
      </c>
    </row>
    <row r="88" spans="1:10" x14ac:dyDescent="0.2">
      <c r="A88" s="32" t="s">
        <v>9</v>
      </c>
      <c r="B88" s="24">
        <v>683</v>
      </c>
      <c r="C88" s="25">
        <v>683</v>
      </c>
      <c r="D88" s="25">
        <v>2</v>
      </c>
      <c r="E88" s="25">
        <v>4</v>
      </c>
      <c r="F88" s="25">
        <v>139</v>
      </c>
      <c r="G88" s="25">
        <v>433</v>
      </c>
      <c r="H88" s="25">
        <v>105</v>
      </c>
      <c r="I88" s="25" t="s">
        <v>20</v>
      </c>
      <c r="J88" s="37">
        <v>10</v>
      </c>
    </row>
    <row r="89" spans="1:10" ht="22.5" x14ac:dyDescent="0.2">
      <c r="A89" s="33" t="s">
        <v>31</v>
      </c>
      <c r="B89" s="24">
        <v>3826</v>
      </c>
      <c r="C89" s="25">
        <v>3826</v>
      </c>
      <c r="D89" s="25">
        <v>12</v>
      </c>
      <c r="E89" s="25">
        <v>21</v>
      </c>
      <c r="F89" s="25">
        <v>774</v>
      </c>
      <c r="G89" s="25">
        <v>2431</v>
      </c>
      <c r="H89" s="25">
        <v>588</v>
      </c>
      <c r="I89" s="25" t="s">
        <v>20</v>
      </c>
      <c r="J89" s="37" t="s">
        <v>18</v>
      </c>
    </row>
    <row r="90" spans="1:10" ht="22.5" x14ac:dyDescent="0.2">
      <c r="A90" s="27" t="s">
        <v>7</v>
      </c>
      <c r="B90" s="24">
        <v>3686</v>
      </c>
      <c r="C90" s="25">
        <v>3685</v>
      </c>
      <c r="D90" s="25">
        <v>9</v>
      </c>
      <c r="E90" s="25">
        <v>23</v>
      </c>
      <c r="F90" s="25">
        <v>917</v>
      </c>
      <c r="G90" s="25">
        <v>2431</v>
      </c>
      <c r="H90" s="25">
        <v>305</v>
      </c>
      <c r="I90" s="25">
        <v>1</v>
      </c>
      <c r="J90" s="37">
        <v>21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29"/>
      <c r="J91" s="36"/>
    </row>
    <row r="92" spans="1:10" x14ac:dyDescent="0.2">
      <c r="A92" s="32" t="s">
        <v>0</v>
      </c>
      <c r="B92" s="24">
        <v>1037</v>
      </c>
      <c r="C92" s="25">
        <v>1037</v>
      </c>
      <c r="D92" s="25">
        <v>4</v>
      </c>
      <c r="E92" s="25">
        <v>11</v>
      </c>
      <c r="F92" s="25">
        <v>358</v>
      </c>
      <c r="G92" s="25">
        <v>601</v>
      </c>
      <c r="H92" s="25">
        <v>63</v>
      </c>
      <c r="I92" s="25" t="s">
        <v>20</v>
      </c>
      <c r="J92" s="37">
        <v>46</v>
      </c>
    </row>
    <row r="93" spans="1:10" x14ac:dyDescent="0.2">
      <c r="A93" s="32" t="s">
        <v>1</v>
      </c>
      <c r="B93" s="24">
        <v>1229</v>
      </c>
      <c r="C93" s="25">
        <v>1229</v>
      </c>
      <c r="D93" s="25">
        <v>4</v>
      </c>
      <c r="E93" s="25">
        <v>7</v>
      </c>
      <c r="F93" s="25">
        <v>280</v>
      </c>
      <c r="G93" s="25">
        <v>837</v>
      </c>
      <c r="H93" s="25">
        <v>101</v>
      </c>
      <c r="I93" s="25" t="s">
        <v>20</v>
      </c>
      <c r="J93" s="37">
        <v>26</v>
      </c>
    </row>
    <row r="94" spans="1:10" x14ac:dyDescent="0.2">
      <c r="A94" s="32" t="s">
        <v>2</v>
      </c>
      <c r="B94" s="24">
        <v>633</v>
      </c>
      <c r="C94" s="25">
        <v>633</v>
      </c>
      <c r="D94" s="25" t="s">
        <v>20</v>
      </c>
      <c r="E94" s="25">
        <v>3</v>
      </c>
      <c r="F94" s="25">
        <v>147</v>
      </c>
      <c r="G94" s="25">
        <v>433</v>
      </c>
      <c r="H94" s="25">
        <v>50</v>
      </c>
      <c r="I94" s="25" t="s">
        <v>20</v>
      </c>
      <c r="J94" s="37">
        <v>18</v>
      </c>
    </row>
    <row r="95" spans="1:10" x14ac:dyDescent="0.2">
      <c r="A95" s="32" t="s">
        <v>3</v>
      </c>
      <c r="B95" s="24">
        <v>466</v>
      </c>
      <c r="C95" s="25">
        <v>465</v>
      </c>
      <c r="D95" s="25" t="s">
        <v>20</v>
      </c>
      <c r="E95" s="25">
        <v>2</v>
      </c>
      <c r="F95" s="25">
        <v>83</v>
      </c>
      <c r="G95" s="25">
        <v>331</v>
      </c>
      <c r="H95" s="25">
        <v>49</v>
      </c>
      <c r="I95" s="25">
        <v>1</v>
      </c>
      <c r="J95" s="37">
        <v>14</v>
      </c>
    </row>
    <row r="96" spans="1:10" x14ac:dyDescent="0.2">
      <c r="A96" s="32" t="s">
        <v>9</v>
      </c>
      <c r="B96" s="24">
        <v>321</v>
      </c>
      <c r="C96" s="25">
        <v>321</v>
      </c>
      <c r="D96" s="25">
        <v>1</v>
      </c>
      <c r="E96" s="25" t="s">
        <v>20</v>
      </c>
      <c r="F96" s="25">
        <v>49</v>
      </c>
      <c r="G96" s="25">
        <v>229</v>
      </c>
      <c r="H96" s="25">
        <v>42</v>
      </c>
      <c r="I96" s="25" t="s">
        <v>20</v>
      </c>
      <c r="J96" s="37">
        <v>11</v>
      </c>
    </row>
    <row r="97" spans="1:10" ht="22.5" x14ac:dyDescent="0.2">
      <c r="A97" s="33" t="s">
        <v>31</v>
      </c>
      <c r="B97" s="24">
        <v>1746</v>
      </c>
      <c r="C97" s="25">
        <v>1746</v>
      </c>
      <c r="D97" s="25">
        <v>5</v>
      </c>
      <c r="E97" s="25" t="s">
        <v>20</v>
      </c>
      <c r="F97" s="25">
        <v>256</v>
      </c>
      <c r="G97" s="25">
        <v>1258</v>
      </c>
      <c r="H97" s="25">
        <v>227</v>
      </c>
      <c r="I97" s="25" t="s">
        <v>20</v>
      </c>
      <c r="J97" s="37" t="s">
        <v>18</v>
      </c>
    </row>
    <row r="98" spans="1:10" ht="22.5" x14ac:dyDescent="0.2">
      <c r="A98" s="27" t="s">
        <v>8</v>
      </c>
      <c r="B98" s="24">
        <v>11</v>
      </c>
      <c r="C98" s="25">
        <v>11</v>
      </c>
      <c r="D98" s="25" t="s">
        <v>20</v>
      </c>
      <c r="E98" s="25" t="s">
        <v>20</v>
      </c>
      <c r="F98" s="25">
        <v>6</v>
      </c>
      <c r="G98" s="25">
        <v>5</v>
      </c>
      <c r="H98" s="25">
        <v>0</v>
      </c>
      <c r="I98" s="25" t="s">
        <v>20</v>
      </c>
      <c r="J98" s="37">
        <v>14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29"/>
      <c r="J99" s="36"/>
    </row>
    <row r="100" spans="1:10" x14ac:dyDescent="0.2">
      <c r="A100" s="32" t="s">
        <v>0</v>
      </c>
      <c r="B100" s="24">
        <v>4</v>
      </c>
      <c r="C100" s="25">
        <v>4</v>
      </c>
      <c r="D100" s="25" t="s">
        <v>20</v>
      </c>
      <c r="E100" s="25" t="s">
        <v>20</v>
      </c>
      <c r="F100" s="25">
        <v>2</v>
      </c>
      <c r="G100" s="25">
        <v>2</v>
      </c>
      <c r="H100" s="25">
        <v>0</v>
      </c>
      <c r="I100" s="25" t="s">
        <v>20</v>
      </c>
      <c r="J100" s="37">
        <v>41</v>
      </c>
    </row>
    <row r="101" spans="1:10" x14ac:dyDescent="0.2">
      <c r="A101" s="32" t="s">
        <v>1</v>
      </c>
      <c r="B101" s="24">
        <v>2</v>
      </c>
      <c r="C101" s="25">
        <v>2</v>
      </c>
      <c r="D101" s="25" t="s">
        <v>20</v>
      </c>
      <c r="E101" s="25" t="s">
        <v>20</v>
      </c>
      <c r="F101" s="25">
        <v>1</v>
      </c>
      <c r="G101" s="25">
        <v>1</v>
      </c>
      <c r="H101" s="25">
        <v>0</v>
      </c>
      <c r="I101" s="25" t="s">
        <v>20</v>
      </c>
      <c r="J101" s="37">
        <v>9</v>
      </c>
    </row>
    <row r="102" spans="1:10" x14ac:dyDescent="0.2">
      <c r="A102" s="32" t="s">
        <v>2</v>
      </c>
      <c r="B102" s="24">
        <v>2</v>
      </c>
      <c r="C102" s="25">
        <v>2</v>
      </c>
      <c r="D102" s="25" t="s">
        <v>20</v>
      </c>
      <c r="E102" s="25" t="s">
        <v>20</v>
      </c>
      <c r="F102" s="25">
        <v>1</v>
      </c>
      <c r="G102" s="25">
        <v>1</v>
      </c>
      <c r="H102" s="25">
        <v>0</v>
      </c>
      <c r="I102" s="25" t="s">
        <v>20</v>
      </c>
      <c r="J102" s="37">
        <v>12</v>
      </c>
    </row>
    <row r="103" spans="1:10" x14ac:dyDescent="0.2">
      <c r="A103" s="32" t="s">
        <v>3</v>
      </c>
      <c r="B103" s="24">
        <v>2</v>
      </c>
      <c r="C103" s="25">
        <v>2</v>
      </c>
      <c r="D103" s="25" t="s">
        <v>20</v>
      </c>
      <c r="E103" s="25" t="s">
        <v>20</v>
      </c>
      <c r="F103" s="25">
        <v>1</v>
      </c>
      <c r="G103" s="25">
        <v>1</v>
      </c>
      <c r="H103" s="25">
        <v>0</v>
      </c>
      <c r="I103" s="25" t="s">
        <v>20</v>
      </c>
      <c r="J103" s="37">
        <v>10</v>
      </c>
    </row>
    <row r="104" spans="1:10" x14ac:dyDescent="0.2">
      <c r="A104" s="32" t="s">
        <v>9</v>
      </c>
      <c r="B104" s="24">
        <v>1</v>
      </c>
      <c r="C104" s="25">
        <v>1</v>
      </c>
      <c r="D104" s="25" t="s">
        <v>20</v>
      </c>
      <c r="E104" s="25" t="s">
        <v>20</v>
      </c>
      <c r="F104" s="25">
        <v>1</v>
      </c>
      <c r="G104" s="25">
        <v>0</v>
      </c>
      <c r="H104" s="25">
        <v>0</v>
      </c>
      <c r="I104" s="25" t="s">
        <v>20</v>
      </c>
      <c r="J104" s="37">
        <v>6</v>
      </c>
    </row>
    <row r="105" spans="1:10" ht="22.5" x14ac:dyDescent="0.2">
      <c r="A105" s="71" t="s">
        <v>31</v>
      </c>
      <c r="B105" s="39">
        <v>5</v>
      </c>
      <c r="C105" s="40">
        <v>5</v>
      </c>
      <c r="D105" s="40" t="s">
        <v>20</v>
      </c>
      <c r="E105" s="40" t="s">
        <v>20</v>
      </c>
      <c r="F105" s="40">
        <v>5</v>
      </c>
      <c r="G105" s="40">
        <v>0</v>
      </c>
      <c r="H105" s="40">
        <v>0</v>
      </c>
      <c r="I105" s="40" t="s">
        <v>20</v>
      </c>
      <c r="J105" s="41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92</v>
      </c>
      <c r="B6" s="21"/>
      <c r="C6" s="22"/>
      <c r="D6" s="22"/>
      <c r="E6" s="22"/>
      <c r="F6" s="22"/>
      <c r="G6" s="20"/>
      <c r="H6" s="22"/>
      <c r="I6" s="34"/>
      <c r="J6" s="3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2898</v>
      </c>
      <c r="C8" s="25">
        <v>2889</v>
      </c>
      <c r="D8" s="25">
        <v>4</v>
      </c>
      <c r="E8" s="25">
        <v>17</v>
      </c>
      <c r="F8" s="25">
        <v>641</v>
      </c>
      <c r="G8" s="25">
        <v>1975</v>
      </c>
      <c r="H8" s="25">
        <v>252</v>
      </c>
      <c r="I8" s="25">
        <v>9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898</v>
      </c>
      <c r="C10" s="25">
        <v>894</v>
      </c>
      <c r="D10" s="25">
        <v>2</v>
      </c>
      <c r="E10" s="25">
        <v>13</v>
      </c>
      <c r="F10" s="25">
        <v>300</v>
      </c>
      <c r="G10" s="25">
        <v>540</v>
      </c>
      <c r="H10" s="25">
        <v>39</v>
      </c>
      <c r="I10" s="25">
        <v>4</v>
      </c>
      <c r="J10" s="26">
        <v>46</v>
      </c>
    </row>
    <row r="11" spans="1:13" x14ac:dyDescent="0.2">
      <c r="A11" s="31" t="s">
        <v>1</v>
      </c>
      <c r="B11" s="24">
        <v>1118</v>
      </c>
      <c r="C11" s="25">
        <v>1116</v>
      </c>
      <c r="D11" s="25">
        <v>2</v>
      </c>
      <c r="E11" s="25">
        <v>2</v>
      </c>
      <c r="F11" s="25">
        <v>223</v>
      </c>
      <c r="G11" s="25">
        <v>776</v>
      </c>
      <c r="H11" s="25">
        <v>113</v>
      </c>
      <c r="I11" s="25">
        <v>2</v>
      </c>
      <c r="J11" s="26">
        <v>27</v>
      </c>
    </row>
    <row r="12" spans="1:13" x14ac:dyDescent="0.2">
      <c r="A12" s="31" t="s">
        <v>2</v>
      </c>
      <c r="B12" s="24">
        <v>468</v>
      </c>
      <c r="C12" s="25">
        <v>466</v>
      </c>
      <c r="D12" s="25" t="s">
        <v>20</v>
      </c>
      <c r="E12" s="25">
        <v>1</v>
      </c>
      <c r="F12" s="25">
        <v>66</v>
      </c>
      <c r="G12" s="25">
        <v>349</v>
      </c>
      <c r="H12" s="25">
        <v>50</v>
      </c>
      <c r="I12" s="25">
        <v>2</v>
      </c>
      <c r="J12" s="26">
        <v>19</v>
      </c>
    </row>
    <row r="13" spans="1:13" x14ac:dyDescent="0.2">
      <c r="A13" s="31" t="s">
        <v>3</v>
      </c>
      <c r="B13" s="24">
        <v>255</v>
      </c>
      <c r="C13" s="25">
        <v>254</v>
      </c>
      <c r="D13" s="25" t="s">
        <v>20</v>
      </c>
      <c r="E13" s="25" t="s">
        <v>20</v>
      </c>
      <c r="F13" s="25">
        <v>32</v>
      </c>
      <c r="G13" s="25">
        <v>189</v>
      </c>
      <c r="H13" s="25">
        <v>33</v>
      </c>
      <c r="I13" s="25">
        <v>1</v>
      </c>
      <c r="J13" s="26">
        <v>15</v>
      </c>
    </row>
    <row r="14" spans="1:13" x14ac:dyDescent="0.2">
      <c r="A14" s="31" t="s">
        <v>9</v>
      </c>
      <c r="B14" s="24">
        <v>159</v>
      </c>
      <c r="C14" s="25">
        <v>159</v>
      </c>
      <c r="D14" s="25" t="s">
        <v>20</v>
      </c>
      <c r="E14" s="25">
        <v>1</v>
      </c>
      <c r="F14" s="25">
        <v>20</v>
      </c>
      <c r="G14" s="25">
        <v>121</v>
      </c>
      <c r="H14" s="25">
        <v>17</v>
      </c>
      <c r="I14" s="25" t="s">
        <v>20</v>
      </c>
      <c r="J14" s="26">
        <v>11</v>
      </c>
    </row>
    <row r="15" spans="1:13" ht="22.5" x14ac:dyDescent="0.2">
      <c r="A15" s="32" t="s">
        <v>31</v>
      </c>
      <c r="B15" s="24">
        <v>870</v>
      </c>
      <c r="C15" s="25">
        <v>870</v>
      </c>
      <c r="D15" s="25" t="s">
        <v>20</v>
      </c>
      <c r="E15" s="25">
        <v>5</v>
      </c>
      <c r="F15" s="25">
        <v>116</v>
      </c>
      <c r="G15" s="25">
        <v>654</v>
      </c>
      <c r="H15" s="25">
        <v>95</v>
      </c>
      <c r="I15" s="25" t="s">
        <v>20</v>
      </c>
      <c r="J15" s="26" t="s">
        <v>18</v>
      </c>
    </row>
    <row r="16" spans="1:13" ht="22.5" x14ac:dyDescent="0.2">
      <c r="A16" s="27" t="s">
        <v>11</v>
      </c>
      <c r="B16" s="24">
        <v>1596</v>
      </c>
      <c r="C16" s="25">
        <v>1592</v>
      </c>
      <c r="D16" s="25">
        <v>3</v>
      </c>
      <c r="E16" s="25">
        <v>11</v>
      </c>
      <c r="F16" s="25">
        <v>396</v>
      </c>
      <c r="G16" s="25">
        <v>995</v>
      </c>
      <c r="H16" s="25">
        <v>187</v>
      </c>
      <c r="I16" s="25">
        <v>4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469</v>
      </c>
      <c r="C18" s="25">
        <v>466</v>
      </c>
      <c r="D18" s="25">
        <v>2</v>
      </c>
      <c r="E18" s="25">
        <v>8</v>
      </c>
      <c r="F18" s="25">
        <v>173</v>
      </c>
      <c r="G18" s="25">
        <v>256</v>
      </c>
      <c r="H18" s="25">
        <v>27</v>
      </c>
      <c r="I18" s="25">
        <v>3</v>
      </c>
      <c r="J18" s="26">
        <v>45</v>
      </c>
    </row>
    <row r="19" spans="1:10" x14ac:dyDescent="0.2">
      <c r="A19" s="32" t="s">
        <v>1</v>
      </c>
      <c r="B19" s="24">
        <v>616</v>
      </c>
      <c r="C19" s="25">
        <v>615</v>
      </c>
      <c r="D19" s="25">
        <v>1</v>
      </c>
      <c r="E19" s="25">
        <v>1</v>
      </c>
      <c r="F19" s="25">
        <v>136</v>
      </c>
      <c r="G19" s="25">
        <v>393</v>
      </c>
      <c r="H19" s="25">
        <v>84</v>
      </c>
      <c r="I19" s="25">
        <v>1</v>
      </c>
      <c r="J19" s="26">
        <v>27</v>
      </c>
    </row>
    <row r="20" spans="1:10" x14ac:dyDescent="0.2">
      <c r="A20" s="32" t="s">
        <v>2</v>
      </c>
      <c r="B20" s="24">
        <v>274</v>
      </c>
      <c r="C20" s="25">
        <v>274</v>
      </c>
      <c r="D20" s="25" t="s">
        <v>20</v>
      </c>
      <c r="E20" s="25">
        <v>1</v>
      </c>
      <c r="F20" s="25">
        <v>51</v>
      </c>
      <c r="G20" s="25">
        <v>183</v>
      </c>
      <c r="H20" s="25">
        <v>39</v>
      </c>
      <c r="I20" s="25" t="s">
        <v>20</v>
      </c>
      <c r="J20" s="26">
        <v>19</v>
      </c>
    </row>
    <row r="21" spans="1:10" x14ac:dyDescent="0.2">
      <c r="A21" s="32" t="s">
        <v>3</v>
      </c>
      <c r="B21" s="24">
        <v>143</v>
      </c>
      <c r="C21" s="25">
        <v>143</v>
      </c>
      <c r="D21" s="25" t="s">
        <v>20</v>
      </c>
      <c r="E21" s="25" t="s">
        <v>20</v>
      </c>
      <c r="F21" s="25">
        <v>22</v>
      </c>
      <c r="G21" s="25">
        <v>97</v>
      </c>
      <c r="H21" s="25">
        <v>24</v>
      </c>
      <c r="I21" s="25" t="s">
        <v>20</v>
      </c>
      <c r="J21" s="26">
        <v>15</v>
      </c>
    </row>
    <row r="22" spans="1:10" x14ac:dyDescent="0.2">
      <c r="A22" s="32" t="s">
        <v>9</v>
      </c>
      <c r="B22" s="24">
        <v>94</v>
      </c>
      <c r="C22" s="25">
        <v>94</v>
      </c>
      <c r="D22" s="25" t="s">
        <v>20</v>
      </c>
      <c r="E22" s="25">
        <v>1</v>
      </c>
      <c r="F22" s="25">
        <v>14</v>
      </c>
      <c r="G22" s="25">
        <v>66</v>
      </c>
      <c r="H22" s="25">
        <v>13</v>
      </c>
      <c r="I22" s="25" t="s">
        <v>20</v>
      </c>
      <c r="J22" s="26">
        <v>11</v>
      </c>
    </row>
    <row r="23" spans="1:10" ht="22.5" x14ac:dyDescent="0.2">
      <c r="A23" s="33" t="s">
        <v>31</v>
      </c>
      <c r="B23" s="24">
        <v>519</v>
      </c>
      <c r="C23" s="25">
        <v>519</v>
      </c>
      <c r="D23" s="25" t="s">
        <v>20</v>
      </c>
      <c r="E23" s="25">
        <v>5</v>
      </c>
      <c r="F23" s="25">
        <v>81</v>
      </c>
      <c r="G23" s="25">
        <v>359</v>
      </c>
      <c r="H23" s="25">
        <v>74</v>
      </c>
      <c r="I23" s="25" t="s">
        <v>20</v>
      </c>
      <c r="J23" s="26" t="s">
        <v>18</v>
      </c>
    </row>
    <row r="24" spans="1:10" ht="22.5" x14ac:dyDescent="0.2">
      <c r="A24" s="27" t="s">
        <v>7</v>
      </c>
      <c r="B24" s="24">
        <v>1302</v>
      </c>
      <c r="C24" s="25">
        <v>1297</v>
      </c>
      <c r="D24" s="25">
        <v>1</v>
      </c>
      <c r="E24" s="25">
        <v>6</v>
      </c>
      <c r="F24" s="25">
        <v>245</v>
      </c>
      <c r="G24" s="25">
        <v>980</v>
      </c>
      <c r="H24" s="25">
        <v>65</v>
      </c>
      <c r="I24" s="25">
        <v>5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429</v>
      </c>
      <c r="C26" s="25">
        <v>428</v>
      </c>
      <c r="D26" s="25" t="s">
        <v>20</v>
      </c>
      <c r="E26" s="25">
        <v>5</v>
      </c>
      <c r="F26" s="25">
        <v>127</v>
      </c>
      <c r="G26" s="25">
        <v>284</v>
      </c>
      <c r="H26" s="25">
        <v>12</v>
      </c>
      <c r="I26" s="25">
        <v>1</v>
      </c>
      <c r="J26" s="26">
        <v>47</v>
      </c>
    </row>
    <row r="27" spans="1:10" x14ac:dyDescent="0.2">
      <c r="A27" s="32" t="s">
        <v>1</v>
      </c>
      <c r="B27" s="24">
        <v>502</v>
      </c>
      <c r="C27" s="25">
        <v>501</v>
      </c>
      <c r="D27" s="25">
        <v>1</v>
      </c>
      <c r="E27" s="25">
        <v>1</v>
      </c>
      <c r="F27" s="25">
        <v>87</v>
      </c>
      <c r="G27" s="25">
        <v>383</v>
      </c>
      <c r="H27" s="25">
        <v>29</v>
      </c>
      <c r="I27" s="25">
        <v>1</v>
      </c>
      <c r="J27" s="26">
        <v>27</v>
      </c>
    </row>
    <row r="28" spans="1:10" x14ac:dyDescent="0.2">
      <c r="A28" s="32" t="s">
        <v>2</v>
      </c>
      <c r="B28" s="24">
        <v>194</v>
      </c>
      <c r="C28" s="25">
        <v>192</v>
      </c>
      <c r="D28" s="25" t="s">
        <v>20</v>
      </c>
      <c r="E28" s="25" t="s">
        <v>20</v>
      </c>
      <c r="F28" s="25">
        <v>15</v>
      </c>
      <c r="G28" s="25">
        <v>166</v>
      </c>
      <c r="H28" s="25">
        <v>11</v>
      </c>
      <c r="I28" s="25">
        <v>2</v>
      </c>
      <c r="J28" s="26">
        <v>19</v>
      </c>
    </row>
    <row r="29" spans="1:10" x14ac:dyDescent="0.2">
      <c r="A29" s="32" t="s">
        <v>3</v>
      </c>
      <c r="B29" s="24">
        <v>112</v>
      </c>
      <c r="C29" s="25">
        <v>111</v>
      </c>
      <c r="D29" s="25" t="s">
        <v>20</v>
      </c>
      <c r="E29" s="25" t="s">
        <v>20</v>
      </c>
      <c r="F29" s="25">
        <v>10</v>
      </c>
      <c r="G29" s="25">
        <v>92</v>
      </c>
      <c r="H29" s="25">
        <v>9</v>
      </c>
      <c r="I29" s="25">
        <v>1</v>
      </c>
      <c r="J29" s="26">
        <v>14</v>
      </c>
    </row>
    <row r="30" spans="1:10" x14ac:dyDescent="0.2">
      <c r="A30" s="32" t="s">
        <v>9</v>
      </c>
      <c r="B30" s="24">
        <v>65</v>
      </c>
      <c r="C30" s="25">
        <v>65</v>
      </c>
      <c r="D30" s="25" t="s">
        <v>20</v>
      </c>
      <c r="E30" s="25" t="s">
        <v>20</v>
      </c>
      <c r="F30" s="25">
        <v>6</v>
      </c>
      <c r="G30" s="25">
        <v>55</v>
      </c>
      <c r="H30" s="25">
        <v>4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351</v>
      </c>
      <c r="C31" s="25">
        <v>351</v>
      </c>
      <c r="D31" s="25" t="s">
        <v>20</v>
      </c>
      <c r="E31" s="25" t="s">
        <v>20</v>
      </c>
      <c r="F31" s="25">
        <v>35</v>
      </c>
      <c r="G31" s="25">
        <v>295</v>
      </c>
      <c r="H31" s="25">
        <v>21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 t="s">
        <v>20</v>
      </c>
      <c r="C32" s="25" t="s">
        <v>20</v>
      </c>
      <c r="D32" s="25" t="s">
        <v>20</v>
      </c>
      <c r="E32" s="25" t="s">
        <v>20</v>
      </c>
      <c r="F32" s="25">
        <v>0</v>
      </c>
      <c r="G32" s="25">
        <v>0</v>
      </c>
      <c r="H32" s="25">
        <v>0</v>
      </c>
      <c r="I32" s="25" t="s">
        <v>20</v>
      </c>
      <c r="J32" s="26" t="s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93</v>
      </c>
      <c r="B6" s="21"/>
      <c r="C6" s="22"/>
      <c r="D6" s="22"/>
      <c r="E6" s="22"/>
      <c r="F6" s="22"/>
      <c r="G6" s="20"/>
      <c r="H6" s="22"/>
      <c r="I6" s="22"/>
      <c r="J6" s="9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93" t="s">
        <v>19</v>
      </c>
    </row>
    <row r="8" spans="1:13" ht="45" x14ac:dyDescent="0.2">
      <c r="A8" s="23" t="s">
        <v>10</v>
      </c>
      <c r="B8" s="24">
        <v>7820</v>
      </c>
      <c r="C8" s="25">
        <v>7789</v>
      </c>
      <c r="D8" s="25">
        <v>28</v>
      </c>
      <c r="E8" s="25">
        <v>45</v>
      </c>
      <c r="F8" s="25">
        <v>1561</v>
      </c>
      <c r="G8" s="25">
        <v>5423</v>
      </c>
      <c r="H8" s="25">
        <v>732</v>
      </c>
      <c r="I8" s="25">
        <v>31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2284</v>
      </c>
      <c r="C10" s="25">
        <v>2268</v>
      </c>
      <c r="D10" s="25">
        <v>18</v>
      </c>
      <c r="E10" s="25">
        <v>30</v>
      </c>
      <c r="F10" s="25">
        <v>716</v>
      </c>
      <c r="G10" s="25">
        <v>1407</v>
      </c>
      <c r="H10" s="25">
        <v>97</v>
      </c>
      <c r="I10" s="25">
        <v>16</v>
      </c>
      <c r="J10" s="26">
        <v>46</v>
      </c>
    </row>
    <row r="11" spans="1:13" x14ac:dyDescent="0.2">
      <c r="A11" s="31" t="s">
        <v>1</v>
      </c>
      <c r="B11" s="24">
        <v>2895</v>
      </c>
      <c r="C11" s="25">
        <v>2893</v>
      </c>
      <c r="D11" s="25">
        <v>5</v>
      </c>
      <c r="E11" s="25">
        <v>9</v>
      </c>
      <c r="F11" s="25">
        <v>489</v>
      </c>
      <c r="G11" s="25">
        <v>2116</v>
      </c>
      <c r="H11" s="25">
        <v>274</v>
      </c>
      <c r="I11" s="25">
        <v>2</v>
      </c>
      <c r="J11" s="26">
        <v>28</v>
      </c>
    </row>
    <row r="12" spans="1:13" x14ac:dyDescent="0.2">
      <c r="A12" s="31" t="s">
        <v>2</v>
      </c>
      <c r="B12" s="24">
        <v>1284</v>
      </c>
      <c r="C12" s="25">
        <v>1280</v>
      </c>
      <c r="D12" s="25">
        <v>1</v>
      </c>
      <c r="E12" s="25">
        <v>2</v>
      </c>
      <c r="F12" s="25">
        <v>197</v>
      </c>
      <c r="G12" s="25">
        <v>925</v>
      </c>
      <c r="H12" s="25">
        <v>155</v>
      </c>
      <c r="I12" s="25">
        <v>4</v>
      </c>
      <c r="J12" s="26">
        <v>19</v>
      </c>
    </row>
    <row r="13" spans="1:13" x14ac:dyDescent="0.2">
      <c r="A13" s="31" t="s">
        <v>3</v>
      </c>
      <c r="B13" s="24">
        <v>869</v>
      </c>
      <c r="C13" s="25">
        <v>862</v>
      </c>
      <c r="D13" s="25">
        <v>3</v>
      </c>
      <c r="E13" s="25">
        <v>4</v>
      </c>
      <c r="F13" s="25">
        <v>94</v>
      </c>
      <c r="G13" s="25">
        <v>620</v>
      </c>
      <c r="H13" s="25">
        <v>141</v>
      </c>
      <c r="I13" s="25">
        <v>7</v>
      </c>
      <c r="J13" s="26">
        <v>15</v>
      </c>
    </row>
    <row r="14" spans="1:13" x14ac:dyDescent="0.2">
      <c r="A14" s="31" t="s">
        <v>9</v>
      </c>
      <c r="B14" s="24">
        <v>488</v>
      </c>
      <c r="C14" s="25">
        <v>486</v>
      </c>
      <c r="D14" s="25">
        <v>1</v>
      </c>
      <c r="E14" s="25" t="s">
        <v>20</v>
      </c>
      <c r="F14" s="25">
        <v>65</v>
      </c>
      <c r="G14" s="25">
        <v>355</v>
      </c>
      <c r="H14" s="25">
        <v>65</v>
      </c>
      <c r="I14" s="25">
        <v>2</v>
      </c>
      <c r="J14" s="26">
        <v>11</v>
      </c>
    </row>
    <row r="15" spans="1:13" ht="22.5" x14ac:dyDescent="0.2">
      <c r="A15" s="32" t="s">
        <v>31</v>
      </c>
      <c r="B15" s="24">
        <v>2694</v>
      </c>
      <c r="C15" s="25">
        <v>2684</v>
      </c>
      <c r="D15" s="25">
        <v>6</v>
      </c>
      <c r="E15" s="25" t="s">
        <v>20</v>
      </c>
      <c r="F15" s="25">
        <v>358</v>
      </c>
      <c r="G15" s="25">
        <v>1957</v>
      </c>
      <c r="H15" s="25">
        <v>363</v>
      </c>
      <c r="I15" s="25">
        <v>10</v>
      </c>
      <c r="J15" s="26" t="s">
        <v>18</v>
      </c>
    </row>
    <row r="16" spans="1:13" ht="22.5" x14ac:dyDescent="0.2">
      <c r="A16" s="27" t="s">
        <v>11</v>
      </c>
      <c r="B16" s="24">
        <v>4587</v>
      </c>
      <c r="C16" s="25">
        <v>4566</v>
      </c>
      <c r="D16" s="25">
        <v>8</v>
      </c>
      <c r="E16" s="25">
        <v>29</v>
      </c>
      <c r="F16" s="25">
        <v>998</v>
      </c>
      <c r="G16" s="25">
        <v>2969</v>
      </c>
      <c r="H16" s="25">
        <v>562</v>
      </c>
      <c r="I16" s="25">
        <v>21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1240</v>
      </c>
      <c r="C18" s="25">
        <v>1230</v>
      </c>
      <c r="D18" s="25">
        <v>4</v>
      </c>
      <c r="E18" s="25">
        <v>18</v>
      </c>
      <c r="F18" s="25">
        <v>425</v>
      </c>
      <c r="G18" s="25">
        <v>709</v>
      </c>
      <c r="H18" s="25">
        <v>74</v>
      </c>
      <c r="I18" s="25">
        <v>10</v>
      </c>
      <c r="J18" s="26">
        <v>47</v>
      </c>
    </row>
    <row r="19" spans="1:10" x14ac:dyDescent="0.2">
      <c r="A19" s="32" t="s">
        <v>1</v>
      </c>
      <c r="B19" s="24">
        <v>1662</v>
      </c>
      <c r="C19" s="25">
        <v>1661</v>
      </c>
      <c r="D19" s="25" t="s">
        <v>20</v>
      </c>
      <c r="E19" s="25">
        <v>6</v>
      </c>
      <c r="F19" s="25">
        <v>319</v>
      </c>
      <c r="G19" s="25">
        <v>1140</v>
      </c>
      <c r="H19" s="25">
        <v>196</v>
      </c>
      <c r="I19" s="25">
        <v>1</v>
      </c>
      <c r="J19" s="26">
        <v>28</v>
      </c>
    </row>
    <row r="20" spans="1:10" x14ac:dyDescent="0.2">
      <c r="A20" s="32" t="s">
        <v>2</v>
      </c>
      <c r="B20" s="24">
        <v>778</v>
      </c>
      <c r="C20" s="25">
        <v>776</v>
      </c>
      <c r="D20" s="25">
        <v>1</v>
      </c>
      <c r="E20" s="25">
        <v>2</v>
      </c>
      <c r="F20" s="25">
        <v>129</v>
      </c>
      <c r="G20" s="25">
        <v>523</v>
      </c>
      <c r="H20" s="25">
        <v>121</v>
      </c>
      <c r="I20" s="25">
        <v>2</v>
      </c>
      <c r="J20" s="26">
        <v>19</v>
      </c>
    </row>
    <row r="21" spans="1:10" x14ac:dyDescent="0.2">
      <c r="A21" s="32" t="s">
        <v>3</v>
      </c>
      <c r="B21" s="24">
        <v>564</v>
      </c>
      <c r="C21" s="25">
        <v>558</v>
      </c>
      <c r="D21" s="25">
        <v>2</v>
      </c>
      <c r="E21" s="25">
        <v>3</v>
      </c>
      <c r="F21" s="25">
        <v>72</v>
      </c>
      <c r="G21" s="25">
        <v>363</v>
      </c>
      <c r="H21" s="25">
        <v>118</v>
      </c>
      <c r="I21" s="25">
        <v>6</v>
      </c>
      <c r="J21" s="26">
        <v>15</v>
      </c>
    </row>
    <row r="22" spans="1:10" x14ac:dyDescent="0.2">
      <c r="A22" s="32" t="s">
        <v>9</v>
      </c>
      <c r="B22" s="24">
        <v>343</v>
      </c>
      <c r="C22" s="25">
        <v>341</v>
      </c>
      <c r="D22" s="25">
        <v>1</v>
      </c>
      <c r="E22" s="25" t="s">
        <v>20</v>
      </c>
      <c r="F22" s="25">
        <v>53</v>
      </c>
      <c r="G22" s="25">
        <v>234</v>
      </c>
      <c r="H22" s="25">
        <v>53</v>
      </c>
      <c r="I22" s="25">
        <v>2</v>
      </c>
      <c r="J22" s="26">
        <v>11</v>
      </c>
    </row>
    <row r="23" spans="1:10" ht="22.5" x14ac:dyDescent="0.2">
      <c r="A23" s="33" t="s">
        <v>31</v>
      </c>
      <c r="B23" s="24">
        <v>1897</v>
      </c>
      <c r="C23" s="25">
        <v>1887</v>
      </c>
      <c r="D23" s="25">
        <v>6</v>
      </c>
      <c r="E23" s="25" t="s">
        <v>20</v>
      </c>
      <c r="F23" s="25">
        <v>296</v>
      </c>
      <c r="G23" s="25">
        <v>1290</v>
      </c>
      <c r="H23" s="25">
        <v>295</v>
      </c>
      <c r="I23" s="25">
        <v>10</v>
      </c>
      <c r="J23" s="26" t="s">
        <v>18</v>
      </c>
    </row>
    <row r="24" spans="1:10" ht="22.5" x14ac:dyDescent="0.2">
      <c r="A24" s="27" t="s">
        <v>7</v>
      </c>
      <c r="B24" s="24">
        <v>3230</v>
      </c>
      <c r="C24" s="25">
        <v>3220</v>
      </c>
      <c r="D24" s="25">
        <v>20</v>
      </c>
      <c r="E24" s="25">
        <v>16</v>
      </c>
      <c r="F24" s="25">
        <v>563</v>
      </c>
      <c r="G24" s="25">
        <v>2451</v>
      </c>
      <c r="H24" s="25">
        <v>170</v>
      </c>
      <c r="I24" s="25">
        <v>10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1042</v>
      </c>
      <c r="C26" s="25">
        <v>1036</v>
      </c>
      <c r="D26" s="25">
        <v>14</v>
      </c>
      <c r="E26" s="25">
        <v>12</v>
      </c>
      <c r="F26" s="25">
        <v>291</v>
      </c>
      <c r="G26" s="25">
        <v>696</v>
      </c>
      <c r="H26" s="25">
        <v>23</v>
      </c>
      <c r="I26" s="25">
        <v>6</v>
      </c>
      <c r="J26" s="26">
        <v>46</v>
      </c>
    </row>
    <row r="27" spans="1:10" x14ac:dyDescent="0.2">
      <c r="A27" s="32" t="s">
        <v>1</v>
      </c>
      <c r="B27" s="24">
        <v>1232</v>
      </c>
      <c r="C27" s="25">
        <v>1231</v>
      </c>
      <c r="D27" s="25">
        <v>5</v>
      </c>
      <c r="E27" s="25">
        <v>3</v>
      </c>
      <c r="F27" s="25">
        <v>170</v>
      </c>
      <c r="G27" s="25">
        <v>975</v>
      </c>
      <c r="H27" s="25">
        <v>78</v>
      </c>
      <c r="I27" s="25">
        <v>1</v>
      </c>
      <c r="J27" s="26">
        <v>28</v>
      </c>
    </row>
    <row r="28" spans="1:10" x14ac:dyDescent="0.2">
      <c r="A28" s="32" t="s">
        <v>2</v>
      </c>
      <c r="B28" s="24">
        <v>506</v>
      </c>
      <c r="C28" s="25">
        <v>504</v>
      </c>
      <c r="D28" s="25" t="s">
        <v>20</v>
      </c>
      <c r="E28" s="25" t="s">
        <v>20</v>
      </c>
      <c r="F28" s="25">
        <v>68</v>
      </c>
      <c r="G28" s="25">
        <v>402</v>
      </c>
      <c r="H28" s="25">
        <v>34</v>
      </c>
      <c r="I28" s="25">
        <v>2</v>
      </c>
      <c r="J28" s="26">
        <v>19</v>
      </c>
    </row>
    <row r="29" spans="1:10" x14ac:dyDescent="0.2">
      <c r="A29" s="32" t="s">
        <v>3</v>
      </c>
      <c r="B29" s="24">
        <v>305</v>
      </c>
      <c r="C29" s="25">
        <v>304</v>
      </c>
      <c r="D29" s="25">
        <v>1</v>
      </c>
      <c r="E29" s="25">
        <v>1</v>
      </c>
      <c r="F29" s="25">
        <v>22</v>
      </c>
      <c r="G29" s="25">
        <v>257</v>
      </c>
      <c r="H29" s="25">
        <v>23</v>
      </c>
      <c r="I29" s="25">
        <v>1</v>
      </c>
      <c r="J29" s="26">
        <v>14</v>
      </c>
    </row>
    <row r="30" spans="1:10" x14ac:dyDescent="0.2">
      <c r="A30" s="32" t="s">
        <v>9</v>
      </c>
      <c r="B30" s="24">
        <v>145</v>
      </c>
      <c r="C30" s="25">
        <v>145</v>
      </c>
      <c r="D30" s="25" t="s">
        <v>20</v>
      </c>
      <c r="E30" s="25" t="s">
        <v>20</v>
      </c>
      <c r="F30" s="25">
        <v>12</v>
      </c>
      <c r="G30" s="25">
        <v>121</v>
      </c>
      <c r="H30" s="25">
        <v>12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797</v>
      </c>
      <c r="C31" s="25">
        <v>797</v>
      </c>
      <c r="D31" s="25" t="s">
        <v>20</v>
      </c>
      <c r="E31" s="25" t="s">
        <v>20</v>
      </c>
      <c r="F31" s="25">
        <v>62</v>
      </c>
      <c r="G31" s="25">
        <v>667</v>
      </c>
      <c r="H31" s="25">
        <v>68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3</v>
      </c>
      <c r="C32" s="25">
        <v>3</v>
      </c>
      <c r="D32" s="25" t="s">
        <v>20</v>
      </c>
      <c r="E32" s="25" t="s">
        <v>20</v>
      </c>
      <c r="F32" s="25">
        <v>0</v>
      </c>
      <c r="G32" s="25">
        <v>3</v>
      </c>
      <c r="H32" s="25">
        <v>0</v>
      </c>
      <c r="I32" s="25" t="s">
        <v>20</v>
      </c>
      <c r="J32" s="26">
        <v>39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2</v>
      </c>
      <c r="C34" s="25">
        <v>2</v>
      </c>
      <c r="D34" s="25" t="s">
        <v>20</v>
      </c>
      <c r="E34" s="25" t="s">
        <v>20</v>
      </c>
      <c r="F34" s="25">
        <v>0</v>
      </c>
      <c r="G34" s="25">
        <v>2</v>
      </c>
      <c r="H34" s="25">
        <v>0</v>
      </c>
      <c r="I34" s="25" t="s">
        <v>20</v>
      </c>
      <c r="J34" s="26">
        <v>52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5" t="s">
        <v>20</v>
      </c>
      <c r="J35" s="26">
        <v>27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25" t="s">
        <v>20</v>
      </c>
      <c r="J39" s="26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16"/>
      <c r="I1" s="116"/>
      <c r="J1" s="116"/>
    </row>
    <row r="2" spans="1:13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7"/>
    </row>
    <row r="3" spans="1:13" ht="15.75" customHeight="1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9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37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20655</v>
      </c>
      <c r="C8" s="25">
        <v>19592</v>
      </c>
      <c r="D8" s="25">
        <v>137</v>
      </c>
      <c r="E8" s="25">
        <v>137</v>
      </c>
      <c r="F8" s="25">
        <v>4112</v>
      </c>
      <c r="G8" s="25">
        <v>13949</v>
      </c>
      <c r="H8" s="25">
        <v>1257</v>
      </c>
      <c r="I8" s="26">
        <v>1063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9609</v>
      </c>
      <c r="C10" s="25">
        <v>9091</v>
      </c>
      <c r="D10" s="25">
        <v>71</v>
      </c>
      <c r="E10" s="25">
        <v>97</v>
      </c>
      <c r="F10" s="25">
        <v>2471</v>
      </c>
      <c r="G10" s="25">
        <v>6076</v>
      </c>
      <c r="H10" s="25">
        <v>376</v>
      </c>
      <c r="I10" s="26">
        <v>518</v>
      </c>
      <c r="J10" s="26">
        <v>37</v>
      </c>
    </row>
    <row r="11" spans="1:13" x14ac:dyDescent="0.2">
      <c r="A11" s="31" t="s">
        <v>1</v>
      </c>
      <c r="B11" s="24">
        <v>5189</v>
      </c>
      <c r="C11" s="25">
        <v>5092</v>
      </c>
      <c r="D11" s="25">
        <v>28</v>
      </c>
      <c r="E11" s="25">
        <v>28</v>
      </c>
      <c r="F11" s="25">
        <v>850</v>
      </c>
      <c r="G11" s="25">
        <v>3821</v>
      </c>
      <c r="H11" s="25">
        <v>365</v>
      </c>
      <c r="I11" s="26">
        <v>97</v>
      </c>
      <c r="J11" s="26">
        <v>25</v>
      </c>
    </row>
    <row r="12" spans="1:13" x14ac:dyDescent="0.2">
      <c r="A12" s="31" t="s">
        <v>2</v>
      </c>
      <c r="B12" s="24">
        <v>3324</v>
      </c>
      <c r="C12" s="25">
        <v>3013</v>
      </c>
      <c r="D12" s="25">
        <v>30</v>
      </c>
      <c r="E12" s="25">
        <v>10</v>
      </c>
      <c r="F12" s="25">
        <v>520</v>
      </c>
      <c r="G12" s="25">
        <v>2226</v>
      </c>
      <c r="H12" s="25">
        <v>227</v>
      </c>
      <c r="I12" s="26">
        <v>311</v>
      </c>
      <c r="J12" s="26">
        <v>16</v>
      </c>
    </row>
    <row r="13" spans="1:13" x14ac:dyDescent="0.2">
      <c r="A13" s="31" t="s">
        <v>3</v>
      </c>
      <c r="B13" s="24">
        <v>1947</v>
      </c>
      <c r="C13" s="25">
        <v>1839</v>
      </c>
      <c r="D13" s="25">
        <v>6</v>
      </c>
      <c r="E13" s="25">
        <v>2</v>
      </c>
      <c r="F13" s="25">
        <v>189</v>
      </c>
      <c r="G13" s="25">
        <v>1457</v>
      </c>
      <c r="H13" s="25">
        <v>185</v>
      </c>
      <c r="I13" s="26">
        <v>108</v>
      </c>
      <c r="J13" s="26">
        <v>14</v>
      </c>
    </row>
    <row r="14" spans="1:13" x14ac:dyDescent="0.2">
      <c r="A14" s="31" t="s">
        <v>9</v>
      </c>
      <c r="B14" s="24">
        <v>586</v>
      </c>
      <c r="C14" s="25">
        <v>557</v>
      </c>
      <c r="D14" s="25">
        <v>2</v>
      </c>
      <c r="E14" s="25" t="s">
        <v>20</v>
      </c>
      <c r="F14" s="25">
        <v>82</v>
      </c>
      <c r="G14" s="25">
        <v>369</v>
      </c>
      <c r="H14" s="25">
        <v>104</v>
      </c>
      <c r="I14" s="26">
        <v>29</v>
      </c>
      <c r="J14" s="26">
        <v>11</v>
      </c>
    </row>
    <row r="15" spans="1:13" ht="22.5" x14ac:dyDescent="0.2">
      <c r="A15" s="32" t="s">
        <v>31</v>
      </c>
      <c r="B15" s="24">
        <v>3103</v>
      </c>
      <c r="C15" s="25">
        <v>2951</v>
      </c>
      <c r="D15" s="25">
        <v>10</v>
      </c>
      <c r="E15" s="25" t="s">
        <v>20</v>
      </c>
      <c r="F15" s="25">
        <v>435</v>
      </c>
      <c r="G15" s="25">
        <v>1949</v>
      </c>
      <c r="H15" s="25">
        <v>557</v>
      </c>
      <c r="I15" s="26">
        <v>152</v>
      </c>
      <c r="J15" s="26" t="s">
        <v>18</v>
      </c>
    </row>
    <row r="16" spans="1:13" ht="22.5" x14ac:dyDescent="0.2">
      <c r="A16" s="27" t="s">
        <v>11</v>
      </c>
      <c r="B16" s="24">
        <v>4514</v>
      </c>
      <c r="C16" s="25">
        <v>4123</v>
      </c>
      <c r="D16" s="25">
        <v>14</v>
      </c>
      <c r="E16" s="25">
        <v>23</v>
      </c>
      <c r="F16" s="25">
        <v>984</v>
      </c>
      <c r="G16" s="25">
        <v>2428</v>
      </c>
      <c r="H16" s="25">
        <v>674</v>
      </c>
      <c r="I16" s="26">
        <v>391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1656</v>
      </c>
      <c r="C18" s="25">
        <v>1551</v>
      </c>
      <c r="D18" s="25">
        <v>7</v>
      </c>
      <c r="E18" s="25">
        <v>12</v>
      </c>
      <c r="F18" s="25">
        <v>494</v>
      </c>
      <c r="G18" s="25">
        <v>863</v>
      </c>
      <c r="H18" s="25">
        <v>175</v>
      </c>
      <c r="I18" s="26">
        <v>105</v>
      </c>
      <c r="J18" s="26">
        <v>39</v>
      </c>
    </row>
    <row r="19" spans="1:10" x14ac:dyDescent="0.2">
      <c r="A19" s="32" t="s">
        <v>1</v>
      </c>
      <c r="B19" s="24">
        <v>1452</v>
      </c>
      <c r="C19" s="25">
        <v>1392</v>
      </c>
      <c r="D19" s="25">
        <v>6</v>
      </c>
      <c r="E19" s="25">
        <v>8</v>
      </c>
      <c r="F19" s="25">
        <v>279</v>
      </c>
      <c r="G19" s="25">
        <v>859</v>
      </c>
      <c r="H19" s="25">
        <v>240</v>
      </c>
      <c r="I19" s="26">
        <v>60</v>
      </c>
      <c r="J19" s="26">
        <v>27</v>
      </c>
    </row>
    <row r="20" spans="1:10" x14ac:dyDescent="0.2">
      <c r="A20" s="32" t="s">
        <v>2</v>
      </c>
      <c r="B20" s="24">
        <v>758</v>
      </c>
      <c r="C20" s="25">
        <v>578</v>
      </c>
      <c r="D20" s="25" t="s">
        <v>20</v>
      </c>
      <c r="E20" s="25">
        <v>2</v>
      </c>
      <c r="F20" s="25">
        <v>107</v>
      </c>
      <c r="G20" s="25">
        <v>349</v>
      </c>
      <c r="H20" s="25">
        <v>120</v>
      </c>
      <c r="I20" s="26">
        <v>180</v>
      </c>
      <c r="J20" s="26">
        <v>16</v>
      </c>
    </row>
    <row r="21" spans="1:10" x14ac:dyDescent="0.2">
      <c r="A21" s="32" t="s">
        <v>3</v>
      </c>
      <c r="B21" s="24">
        <v>442</v>
      </c>
      <c r="C21" s="25">
        <v>409</v>
      </c>
      <c r="D21" s="25">
        <v>1</v>
      </c>
      <c r="E21" s="25">
        <v>1</v>
      </c>
      <c r="F21" s="25">
        <v>67</v>
      </c>
      <c r="G21" s="25">
        <v>252</v>
      </c>
      <c r="H21" s="25">
        <v>88</v>
      </c>
      <c r="I21" s="26">
        <v>33</v>
      </c>
      <c r="J21" s="26">
        <v>14</v>
      </c>
    </row>
    <row r="22" spans="1:10" x14ac:dyDescent="0.2">
      <c r="A22" s="32" t="s">
        <v>9</v>
      </c>
      <c r="B22" s="24">
        <v>206</v>
      </c>
      <c r="C22" s="25">
        <v>193</v>
      </c>
      <c r="D22" s="25" t="s">
        <v>20</v>
      </c>
      <c r="E22" s="25" t="s">
        <v>20</v>
      </c>
      <c r="F22" s="25">
        <v>37</v>
      </c>
      <c r="G22" s="25">
        <v>105</v>
      </c>
      <c r="H22" s="25">
        <v>51</v>
      </c>
      <c r="I22" s="26">
        <v>13</v>
      </c>
      <c r="J22" s="26">
        <v>12</v>
      </c>
    </row>
    <row r="23" spans="1:10" ht="22.5" x14ac:dyDescent="0.2">
      <c r="A23" s="33" t="s">
        <v>31</v>
      </c>
      <c r="B23" s="24">
        <v>1101</v>
      </c>
      <c r="C23" s="25">
        <v>1034</v>
      </c>
      <c r="D23" s="25" t="s">
        <v>20</v>
      </c>
      <c r="E23" s="25" t="s">
        <v>20</v>
      </c>
      <c r="F23" s="25">
        <v>198</v>
      </c>
      <c r="G23" s="25">
        <v>556</v>
      </c>
      <c r="H23" s="25">
        <v>280</v>
      </c>
      <c r="I23" s="26">
        <v>67</v>
      </c>
      <c r="J23" s="26" t="s">
        <v>18</v>
      </c>
    </row>
    <row r="24" spans="1:10" ht="22.5" x14ac:dyDescent="0.2">
      <c r="A24" s="27" t="s">
        <v>7</v>
      </c>
      <c r="B24" s="24">
        <v>15904</v>
      </c>
      <c r="C24" s="25">
        <v>15232</v>
      </c>
      <c r="D24" s="25">
        <v>120</v>
      </c>
      <c r="E24" s="25">
        <v>111</v>
      </c>
      <c r="F24" s="25">
        <v>3110</v>
      </c>
      <c r="G24" s="25">
        <v>11310</v>
      </c>
      <c r="H24" s="25">
        <v>581</v>
      </c>
      <c r="I24" s="26">
        <v>672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7887</v>
      </c>
      <c r="C26" s="25">
        <v>7474</v>
      </c>
      <c r="D26" s="25">
        <v>64</v>
      </c>
      <c r="E26" s="25">
        <v>82</v>
      </c>
      <c r="F26" s="25">
        <v>1968</v>
      </c>
      <c r="G26" s="25">
        <v>5159</v>
      </c>
      <c r="H26" s="25">
        <v>201</v>
      </c>
      <c r="I26" s="26">
        <v>413</v>
      </c>
      <c r="J26" s="26">
        <v>36</v>
      </c>
    </row>
    <row r="27" spans="1:10" x14ac:dyDescent="0.2">
      <c r="A27" s="32" t="s">
        <v>1</v>
      </c>
      <c r="B27" s="24">
        <v>3650</v>
      </c>
      <c r="C27" s="25">
        <v>3613</v>
      </c>
      <c r="D27" s="25">
        <v>20</v>
      </c>
      <c r="E27" s="25">
        <v>20</v>
      </c>
      <c r="F27" s="25">
        <v>567</v>
      </c>
      <c r="G27" s="25">
        <v>2881</v>
      </c>
      <c r="H27" s="25">
        <v>125</v>
      </c>
      <c r="I27" s="26">
        <v>37</v>
      </c>
      <c r="J27" s="26">
        <v>25</v>
      </c>
    </row>
    <row r="28" spans="1:10" x14ac:dyDescent="0.2">
      <c r="A28" s="32" t="s">
        <v>2</v>
      </c>
      <c r="B28" s="24">
        <v>2519</v>
      </c>
      <c r="C28" s="25">
        <v>2388</v>
      </c>
      <c r="D28" s="25">
        <v>29</v>
      </c>
      <c r="E28" s="25">
        <v>8</v>
      </c>
      <c r="F28" s="25">
        <v>410</v>
      </c>
      <c r="G28" s="25">
        <v>1835</v>
      </c>
      <c r="H28" s="25">
        <v>106</v>
      </c>
      <c r="I28" s="26">
        <v>131</v>
      </c>
      <c r="J28" s="26">
        <v>16</v>
      </c>
    </row>
    <row r="29" spans="1:10" x14ac:dyDescent="0.2">
      <c r="A29" s="32" t="s">
        <v>3</v>
      </c>
      <c r="B29" s="24">
        <v>1474</v>
      </c>
      <c r="C29" s="25">
        <v>1399</v>
      </c>
      <c r="D29" s="25">
        <v>5</v>
      </c>
      <c r="E29" s="25">
        <v>1</v>
      </c>
      <c r="F29" s="25">
        <v>120</v>
      </c>
      <c r="G29" s="25">
        <v>1177</v>
      </c>
      <c r="H29" s="25">
        <v>96</v>
      </c>
      <c r="I29" s="26">
        <v>75</v>
      </c>
      <c r="J29" s="26">
        <v>14</v>
      </c>
    </row>
    <row r="30" spans="1:10" x14ac:dyDescent="0.2">
      <c r="A30" s="32" t="s">
        <v>9</v>
      </c>
      <c r="B30" s="24">
        <v>374</v>
      </c>
      <c r="C30" s="25">
        <v>358</v>
      </c>
      <c r="D30" s="25">
        <v>2</v>
      </c>
      <c r="E30" s="25" t="s">
        <v>20</v>
      </c>
      <c r="F30" s="25">
        <v>45</v>
      </c>
      <c r="G30" s="25">
        <v>258</v>
      </c>
      <c r="H30" s="25">
        <v>53</v>
      </c>
      <c r="I30" s="26">
        <v>16</v>
      </c>
      <c r="J30" s="26">
        <v>11</v>
      </c>
    </row>
    <row r="31" spans="1:10" ht="22.5" x14ac:dyDescent="0.2">
      <c r="A31" s="33" t="s">
        <v>31</v>
      </c>
      <c r="B31" s="24">
        <v>1972</v>
      </c>
      <c r="C31" s="25">
        <v>1887</v>
      </c>
      <c r="D31" s="25">
        <v>10</v>
      </c>
      <c r="E31" s="25" t="s">
        <v>20</v>
      </c>
      <c r="F31" s="25">
        <v>237</v>
      </c>
      <c r="G31" s="25">
        <v>1363</v>
      </c>
      <c r="H31" s="25">
        <v>277</v>
      </c>
      <c r="I31" s="26">
        <v>85</v>
      </c>
      <c r="J31" s="26" t="s">
        <v>18</v>
      </c>
    </row>
    <row r="32" spans="1:10" ht="22.5" x14ac:dyDescent="0.2">
      <c r="A32" s="27" t="s">
        <v>8</v>
      </c>
      <c r="B32" s="24">
        <v>237</v>
      </c>
      <c r="C32" s="25">
        <v>237</v>
      </c>
      <c r="D32" s="25">
        <v>3</v>
      </c>
      <c r="E32" s="25">
        <v>3</v>
      </c>
      <c r="F32" s="25">
        <v>18</v>
      </c>
      <c r="G32" s="25">
        <v>211</v>
      </c>
      <c r="H32" s="25">
        <v>2</v>
      </c>
      <c r="I32" s="26" t="s">
        <v>20</v>
      </c>
      <c r="J32" s="26">
        <v>22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66</v>
      </c>
      <c r="C34" s="25">
        <v>66</v>
      </c>
      <c r="D34" s="25" t="s">
        <v>20</v>
      </c>
      <c r="E34" s="25">
        <v>3</v>
      </c>
      <c r="F34" s="25">
        <v>9</v>
      </c>
      <c r="G34" s="25">
        <v>54</v>
      </c>
      <c r="H34" s="25">
        <v>0</v>
      </c>
      <c r="I34" s="26" t="s">
        <v>20</v>
      </c>
      <c r="J34" s="26">
        <v>44</v>
      </c>
    </row>
    <row r="35" spans="1:10" x14ac:dyDescent="0.2">
      <c r="A35" s="32" t="s">
        <v>1</v>
      </c>
      <c r="B35" s="24">
        <v>87</v>
      </c>
      <c r="C35" s="25">
        <v>87</v>
      </c>
      <c r="D35" s="25">
        <v>2</v>
      </c>
      <c r="E35" s="25" t="s">
        <v>20</v>
      </c>
      <c r="F35" s="25">
        <v>4</v>
      </c>
      <c r="G35" s="25">
        <v>81</v>
      </c>
      <c r="H35" s="25">
        <v>0</v>
      </c>
      <c r="I35" s="26" t="s">
        <v>20</v>
      </c>
      <c r="J35" s="26">
        <v>25</v>
      </c>
    </row>
    <row r="36" spans="1:10" x14ac:dyDescent="0.2">
      <c r="A36" s="32" t="s">
        <v>2</v>
      </c>
      <c r="B36" s="24">
        <v>47</v>
      </c>
      <c r="C36" s="25">
        <v>47</v>
      </c>
      <c r="D36" s="25">
        <v>1</v>
      </c>
      <c r="E36" s="25" t="s">
        <v>20</v>
      </c>
      <c r="F36" s="25">
        <v>3</v>
      </c>
      <c r="G36" s="25">
        <v>42</v>
      </c>
      <c r="H36" s="25">
        <v>1</v>
      </c>
      <c r="I36" s="26" t="s">
        <v>20</v>
      </c>
      <c r="J36" s="26">
        <v>17</v>
      </c>
    </row>
    <row r="37" spans="1:10" x14ac:dyDescent="0.2">
      <c r="A37" s="32" t="s">
        <v>3</v>
      </c>
      <c r="B37" s="24">
        <v>31</v>
      </c>
      <c r="C37" s="25">
        <v>31</v>
      </c>
      <c r="D37" s="25" t="s">
        <v>20</v>
      </c>
      <c r="E37" s="25" t="s">
        <v>20</v>
      </c>
      <c r="F37" s="25">
        <v>2</v>
      </c>
      <c r="G37" s="25">
        <v>28</v>
      </c>
      <c r="H37" s="25">
        <v>1</v>
      </c>
      <c r="I37" s="26" t="s">
        <v>20</v>
      </c>
      <c r="J37" s="26">
        <v>14</v>
      </c>
    </row>
    <row r="38" spans="1:10" x14ac:dyDescent="0.2">
      <c r="A38" s="32" t="s">
        <v>9</v>
      </c>
      <c r="B38" s="24">
        <v>6</v>
      </c>
      <c r="C38" s="25">
        <v>6</v>
      </c>
      <c r="D38" s="25" t="s">
        <v>20</v>
      </c>
      <c r="E38" s="25" t="s">
        <v>20</v>
      </c>
      <c r="F38" s="25">
        <v>0</v>
      </c>
      <c r="G38" s="25">
        <v>6</v>
      </c>
      <c r="H38" s="25">
        <v>0</v>
      </c>
      <c r="I38" s="26" t="s">
        <v>20</v>
      </c>
      <c r="J38" s="26">
        <v>11</v>
      </c>
    </row>
    <row r="39" spans="1:10" ht="22.5" x14ac:dyDescent="0.2">
      <c r="A39" s="71" t="s">
        <v>31</v>
      </c>
      <c r="B39" s="39">
        <v>30</v>
      </c>
      <c r="C39" s="40">
        <v>30</v>
      </c>
      <c r="D39" s="40" t="s">
        <v>20</v>
      </c>
      <c r="E39" s="40" t="s">
        <v>20</v>
      </c>
      <c r="F39" s="40">
        <v>0</v>
      </c>
      <c r="G39" s="40">
        <v>30</v>
      </c>
      <c r="H39" s="40">
        <v>0</v>
      </c>
      <c r="I39" s="58" t="s">
        <v>20</v>
      </c>
      <c r="J39" s="58" t="s">
        <v>18</v>
      </c>
    </row>
  </sheetData>
  <mergeCells count="9">
    <mergeCell ref="A1:J1"/>
    <mergeCell ref="A4:A5"/>
    <mergeCell ref="A2:J2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94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4408</v>
      </c>
      <c r="C8" s="25">
        <v>4362</v>
      </c>
      <c r="D8" s="25">
        <v>12</v>
      </c>
      <c r="E8" s="25">
        <v>23</v>
      </c>
      <c r="F8" s="25">
        <v>620</v>
      </c>
      <c r="G8" s="25">
        <v>3041</v>
      </c>
      <c r="H8" s="25">
        <v>666</v>
      </c>
      <c r="I8" s="25">
        <v>46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1217</v>
      </c>
      <c r="C10" s="25">
        <v>1200</v>
      </c>
      <c r="D10" s="25">
        <v>9</v>
      </c>
      <c r="E10" s="25">
        <v>13</v>
      </c>
      <c r="F10" s="25">
        <v>287</v>
      </c>
      <c r="G10" s="25">
        <v>791</v>
      </c>
      <c r="H10" s="25">
        <v>100</v>
      </c>
      <c r="I10" s="25">
        <v>17</v>
      </c>
      <c r="J10" s="26">
        <v>49</v>
      </c>
    </row>
    <row r="11" spans="1:13" x14ac:dyDescent="0.2">
      <c r="A11" s="31" t="s">
        <v>1</v>
      </c>
      <c r="B11" s="24">
        <v>1598</v>
      </c>
      <c r="C11" s="25">
        <v>1587</v>
      </c>
      <c r="D11" s="25">
        <v>2</v>
      </c>
      <c r="E11" s="25">
        <v>9</v>
      </c>
      <c r="F11" s="25">
        <v>193</v>
      </c>
      <c r="G11" s="25">
        <v>1116</v>
      </c>
      <c r="H11" s="25">
        <v>267</v>
      </c>
      <c r="I11" s="25">
        <v>11</v>
      </c>
      <c r="J11" s="26">
        <v>30</v>
      </c>
    </row>
    <row r="12" spans="1:13" x14ac:dyDescent="0.2">
      <c r="A12" s="31" t="s">
        <v>2</v>
      </c>
      <c r="B12" s="24">
        <v>747</v>
      </c>
      <c r="C12" s="25">
        <v>737</v>
      </c>
      <c r="D12" s="25" t="s">
        <v>20</v>
      </c>
      <c r="E12" s="25" t="s">
        <v>20</v>
      </c>
      <c r="F12" s="25">
        <v>85</v>
      </c>
      <c r="G12" s="25">
        <v>517</v>
      </c>
      <c r="H12" s="25">
        <v>135</v>
      </c>
      <c r="I12" s="25">
        <v>10</v>
      </c>
      <c r="J12" s="26">
        <v>20</v>
      </c>
    </row>
    <row r="13" spans="1:13" x14ac:dyDescent="0.2">
      <c r="A13" s="31" t="s">
        <v>3</v>
      </c>
      <c r="B13" s="24">
        <v>527</v>
      </c>
      <c r="C13" s="25">
        <v>521</v>
      </c>
      <c r="D13" s="25">
        <v>1</v>
      </c>
      <c r="E13" s="25" t="s">
        <v>20</v>
      </c>
      <c r="F13" s="25">
        <v>36</v>
      </c>
      <c r="G13" s="25">
        <v>370</v>
      </c>
      <c r="H13" s="25">
        <v>114</v>
      </c>
      <c r="I13" s="25">
        <v>6</v>
      </c>
      <c r="J13" s="26">
        <v>16</v>
      </c>
    </row>
    <row r="14" spans="1:13" x14ac:dyDescent="0.2">
      <c r="A14" s="31" t="s">
        <v>9</v>
      </c>
      <c r="B14" s="24">
        <v>319</v>
      </c>
      <c r="C14" s="25">
        <v>317</v>
      </c>
      <c r="D14" s="25" t="s">
        <v>20</v>
      </c>
      <c r="E14" s="25">
        <v>1</v>
      </c>
      <c r="F14" s="25">
        <v>19</v>
      </c>
      <c r="G14" s="25">
        <v>247</v>
      </c>
      <c r="H14" s="25">
        <v>50</v>
      </c>
      <c r="I14" s="25">
        <v>2</v>
      </c>
      <c r="J14" s="26">
        <v>12</v>
      </c>
    </row>
    <row r="15" spans="1:13" ht="22.5" x14ac:dyDescent="0.2">
      <c r="A15" s="32" t="s">
        <v>31</v>
      </c>
      <c r="B15" s="24">
        <v>1746</v>
      </c>
      <c r="C15" s="25">
        <v>1735</v>
      </c>
      <c r="D15" s="25" t="s">
        <v>20</v>
      </c>
      <c r="E15" s="25">
        <v>5</v>
      </c>
      <c r="F15" s="25">
        <v>102</v>
      </c>
      <c r="G15" s="25">
        <v>1356</v>
      </c>
      <c r="H15" s="25">
        <v>272</v>
      </c>
      <c r="I15" s="25">
        <v>11</v>
      </c>
      <c r="J15" s="26" t="s">
        <v>18</v>
      </c>
    </row>
    <row r="16" spans="1:13" ht="22.5" x14ac:dyDescent="0.2">
      <c r="A16" s="27" t="s">
        <v>11</v>
      </c>
      <c r="B16" s="24">
        <v>2290</v>
      </c>
      <c r="C16" s="25">
        <v>2252</v>
      </c>
      <c r="D16" s="25">
        <v>5</v>
      </c>
      <c r="E16" s="25">
        <v>11</v>
      </c>
      <c r="F16" s="25">
        <v>342</v>
      </c>
      <c r="G16" s="25">
        <v>1419</v>
      </c>
      <c r="H16" s="25">
        <v>475</v>
      </c>
      <c r="I16" s="25">
        <v>38</v>
      </c>
      <c r="J16" s="26">
        <v>25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628</v>
      </c>
      <c r="C18" s="25">
        <v>614</v>
      </c>
      <c r="D18" s="25">
        <v>3</v>
      </c>
      <c r="E18" s="25">
        <v>5</v>
      </c>
      <c r="F18" s="25">
        <v>154</v>
      </c>
      <c r="G18" s="25">
        <v>376</v>
      </c>
      <c r="H18" s="25">
        <v>76</v>
      </c>
      <c r="I18" s="25">
        <v>14</v>
      </c>
      <c r="J18" s="26">
        <v>49</v>
      </c>
    </row>
    <row r="19" spans="1:10" x14ac:dyDescent="0.2">
      <c r="A19" s="32" t="s">
        <v>1</v>
      </c>
      <c r="B19" s="24">
        <v>811</v>
      </c>
      <c r="C19" s="25">
        <v>802</v>
      </c>
      <c r="D19" s="25">
        <v>2</v>
      </c>
      <c r="E19" s="25">
        <v>5</v>
      </c>
      <c r="F19" s="25">
        <v>107</v>
      </c>
      <c r="G19" s="25">
        <v>506</v>
      </c>
      <c r="H19" s="25">
        <v>182</v>
      </c>
      <c r="I19" s="25">
        <v>9</v>
      </c>
      <c r="J19" s="26">
        <v>31</v>
      </c>
    </row>
    <row r="20" spans="1:10" x14ac:dyDescent="0.2">
      <c r="A20" s="32" t="s">
        <v>2</v>
      </c>
      <c r="B20" s="24">
        <v>399</v>
      </c>
      <c r="C20" s="25">
        <v>390</v>
      </c>
      <c r="D20" s="25" t="s">
        <v>20</v>
      </c>
      <c r="E20" s="25" t="s">
        <v>20</v>
      </c>
      <c r="F20" s="25">
        <v>51</v>
      </c>
      <c r="G20" s="25">
        <v>241</v>
      </c>
      <c r="H20" s="25">
        <v>98</v>
      </c>
      <c r="I20" s="25">
        <v>9</v>
      </c>
      <c r="J20" s="26">
        <v>21</v>
      </c>
    </row>
    <row r="21" spans="1:10" x14ac:dyDescent="0.2">
      <c r="A21" s="32" t="s">
        <v>3</v>
      </c>
      <c r="B21" s="24">
        <v>287</v>
      </c>
      <c r="C21" s="25">
        <v>283</v>
      </c>
      <c r="D21" s="25" t="s">
        <v>20</v>
      </c>
      <c r="E21" s="25" t="s">
        <v>20</v>
      </c>
      <c r="F21" s="25">
        <v>21</v>
      </c>
      <c r="G21" s="25">
        <v>176</v>
      </c>
      <c r="H21" s="25">
        <v>86</v>
      </c>
      <c r="I21" s="25">
        <v>4</v>
      </c>
      <c r="J21" s="26">
        <v>17</v>
      </c>
    </row>
    <row r="22" spans="1:10" x14ac:dyDescent="0.2">
      <c r="A22" s="32" t="s">
        <v>9</v>
      </c>
      <c r="B22" s="24">
        <v>165</v>
      </c>
      <c r="C22" s="25">
        <v>163</v>
      </c>
      <c r="D22" s="25" t="s">
        <v>20</v>
      </c>
      <c r="E22" s="25">
        <v>1</v>
      </c>
      <c r="F22" s="25">
        <v>9</v>
      </c>
      <c r="G22" s="25">
        <v>120</v>
      </c>
      <c r="H22" s="25">
        <v>33</v>
      </c>
      <c r="I22" s="25">
        <v>2</v>
      </c>
      <c r="J22" s="26">
        <v>12</v>
      </c>
    </row>
    <row r="23" spans="1:10" ht="22.5" x14ac:dyDescent="0.2">
      <c r="A23" s="33" t="s">
        <v>31</v>
      </c>
      <c r="B23" s="24">
        <v>911</v>
      </c>
      <c r="C23" s="25">
        <v>900</v>
      </c>
      <c r="D23" s="25" t="s">
        <v>20</v>
      </c>
      <c r="E23" s="25">
        <v>5</v>
      </c>
      <c r="F23" s="25">
        <v>47</v>
      </c>
      <c r="G23" s="25">
        <v>666</v>
      </c>
      <c r="H23" s="25">
        <v>182</v>
      </c>
      <c r="I23" s="25">
        <v>11</v>
      </c>
      <c r="J23" s="26" t="s">
        <v>18</v>
      </c>
    </row>
    <row r="24" spans="1:10" ht="22.5" x14ac:dyDescent="0.2">
      <c r="A24" s="27" t="s">
        <v>7</v>
      </c>
      <c r="B24" s="24">
        <v>2117</v>
      </c>
      <c r="C24" s="25">
        <v>2109</v>
      </c>
      <c r="D24" s="25">
        <v>7</v>
      </c>
      <c r="E24" s="25">
        <v>11</v>
      </c>
      <c r="F24" s="25">
        <v>278</v>
      </c>
      <c r="G24" s="25">
        <v>1622</v>
      </c>
      <c r="H24" s="25">
        <v>191</v>
      </c>
      <c r="I24" s="25">
        <v>8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588</v>
      </c>
      <c r="C26" s="25">
        <v>585</v>
      </c>
      <c r="D26" s="25">
        <v>6</v>
      </c>
      <c r="E26" s="25">
        <v>7</v>
      </c>
      <c r="F26" s="25">
        <v>133</v>
      </c>
      <c r="G26" s="25">
        <v>415</v>
      </c>
      <c r="H26" s="25">
        <v>24</v>
      </c>
      <c r="I26" s="25">
        <v>3</v>
      </c>
      <c r="J26" s="26">
        <v>49</v>
      </c>
    </row>
    <row r="27" spans="1:10" x14ac:dyDescent="0.2">
      <c r="A27" s="32" t="s">
        <v>1</v>
      </c>
      <c r="B27" s="24">
        <v>787</v>
      </c>
      <c r="C27" s="25">
        <v>785</v>
      </c>
      <c r="D27" s="25" t="s">
        <v>20</v>
      </c>
      <c r="E27" s="25">
        <v>4</v>
      </c>
      <c r="F27" s="25">
        <v>86</v>
      </c>
      <c r="G27" s="25">
        <v>610</v>
      </c>
      <c r="H27" s="25">
        <v>85</v>
      </c>
      <c r="I27" s="25">
        <v>2</v>
      </c>
      <c r="J27" s="26">
        <v>30</v>
      </c>
    </row>
    <row r="28" spans="1:10" x14ac:dyDescent="0.2">
      <c r="A28" s="32" t="s">
        <v>2</v>
      </c>
      <c r="B28" s="24">
        <v>348</v>
      </c>
      <c r="C28" s="25">
        <v>347</v>
      </c>
      <c r="D28" s="25" t="s">
        <v>20</v>
      </c>
      <c r="E28" s="25" t="s">
        <v>20</v>
      </c>
      <c r="F28" s="25">
        <v>34</v>
      </c>
      <c r="G28" s="25">
        <v>276</v>
      </c>
      <c r="H28" s="25">
        <v>37</v>
      </c>
      <c r="I28" s="25">
        <v>1</v>
      </c>
      <c r="J28" s="26">
        <v>20</v>
      </c>
    </row>
    <row r="29" spans="1:10" x14ac:dyDescent="0.2">
      <c r="A29" s="32" t="s">
        <v>3</v>
      </c>
      <c r="B29" s="24">
        <v>240</v>
      </c>
      <c r="C29" s="25">
        <v>238</v>
      </c>
      <c r="D29" s="25">
        <v>1</v>
      </c>
      <c r="E29" s="25" t="s">
        <v>20</v>
      </c>
      <c r="F29" s="25">
        <v>15</v>
      </c>
      <c r="G29" s="25">
        <v>194</v>
      </c>
      <c r="H29" s="25">
        <v>28</v>
      </c>
      <c r="I29" s="25">
        <v>2</v>
      </c>
      <c r="J29" s="26">
        <v>15</v>
      </c>
    </row>
    <row r="30" spans="1:10" x14ac:dyDescent="0.2">
      <c r="A30" s="32" t="s">
        <v>9</v>
      </c>
      <c r="B30" s="24">
        <v>154</v>
      </c>
      <c r="C30" s="25">
        <v>154</v>
      </c>
      <c r="D30" s="25" t="s">
        <v>20</v>
      </c>
      <c r="E30" s="25" t="s">
        <v>20</v>
      </c>
      <c r="F30" s="25">
        <v>10</v>
      </c>
      <c r="G30" s="25">
        <v>127</v>
      </c>
      <c r="H30" s="25">
        <v>17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835</v>
      </c>
      <c r="C31" s="25">
        <v>835</v>
      </c>
      <c r="D31" s="25" t="s">
        <v>20</v>
      </c>
      <c r="E31" s="25" t="s">
        <v>20</v>
      </c>
      <c r="F31" s="25">
        <v>55</v>
      </c>
      <c r="G31" s="25">
        <v>690</v>
      </c>
      <c r="H31" s="25">
        <v>90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>
        <v>1</v>
      </c>
      <c r="F32" s="25">
        <v>0</v>
      </c>
      <c r="G32" s="25">
        <v>0</v>
      </c>
      <c r="H32" s="25">
        <v>0</v>
      </c>
      <c r="I32" s="25" t="s">
        <v>20</v>
      </c>
      <c r="J32" s="26">
        <v>15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1</v>
      </c>
      <c r="C34" s="25">
        <v>1</v>
      </c>
      <c r="D34" s="25" t="s">
        <v>20</v>
      </c>
      <c r="E34" s="25">
        <v>1</v>
      </c>
      <c r="F34" s="25">
        <v>0</v>
      </c>
      <c r="G34" s="25">
        <v>0</v>
      </c>
      <c r="H34" s="25">
        <v>0</v>
      </c>
      <c r="I34" s="25" t="s">
        <v>20</v>
      </c>
      <c r="J34" s="26">
        <v>15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95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8578</v>
      </c>
      <c r="C8" s="25">
        <v>8475</v>
      </c>
      <c r="D8" s="25">
        <v>27</v>
      </c>
      <c r="E8" s="25">
        <v>61</v>
      </c>
      <c r="F8" s="25">
        <v>2022</v>
      </c>
      <c r="G8" s="25">
        <v>5583</v>
      </c>
      <c r="H8" s="25">
        <v>782</v>
      </c>
      <c r="I8" s="25">
        <v>103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3243</v>
      </c>
      <c r="C10" s="25">
        <v>3206</v>
      </c>
      <c r="D10" s="25">
        <v>11</v>
      </c>
      <c r="E10" s="25">
        <v>38</v>
      </c>
      <c r="F10" s="25">
        <v>1018</v>
      </c>
      <c r="G10" s="25">
        <v>1983</v>
      </c>
      <c r="H10" s="25">
        <v>156</v>
      </c>
      <c r="I10" s="25">
        <v>37</v>
      </c>
      <c r="J10" s="26">
        <v>41</v>
      </c>
    </row>
    <row r="11" spans="1:13" x14ac:dyDescent="0.2">
      <c r="A11" s="31" t="s">
        <v>1</v>
      </c>
      <c r="B11" s="24">
        <v>2920</v>
      </c>
      <c r="C11" s="25">
        <v>2886</v>
      </c>
      <c r="D11" s="25">
        <v>6</v>
      </c>
      <c r="E11" s="25">
        <v>15</v>
      </c>
      <c r="F11" s="25">
        <v>605</v>
      </c>
      <c r="G11" s="25">
        <v>1969</v>
      </c>
      <c r="H11" s="25">
        <v>291</v>
      </c>
      <c r="I11" s="25">
        <v>34</v>
      </c>
      <c r="J11" s="26">
        <v>26</v>
      </c>
    </row>
    <row r="12" spans="1:13" x14ac:dyDescent="0.2">
      <c r="A12" s="31" t="s">
        <v>2</v>
      </c>
      <c r="B12" s="24">
        <v>1173</v>
      </c>
      <c r="C12" s="25">
        <v>1155</v>
      </c>
      <c r="D12" s="25">
        <v>4</v>
      </c>
      <c r="E12" s="25">
        <v>3</v>
      </c>
      <c r="F12" s="25">
        <v>216</v>
      </c>
      <c r="G12" s="25">
        <v>787</v>
      </c>
      <c r="H12" s="25">
        <v>145</v>
      </c>
      <c r="I12" s="25">
        <v>18</v>
      </c>
      <c r="J12" s="26">
        <v>18</v>
      </c>
    </row>
    <row r="13" spans="1:13" x14ac:dyDescent="0.2">
      <c r="A13" s="31" t="s">
        <v>3</v>
      </c>
      <c r="B13" s="24">
        <v>833</v>
      </c>
      <c r="C13" s="25">
        <v>820</v>
      </c>
      <c r="D13" s="25">
        <v>4</v>
      </c>
      <c r="E13" s="25">
        <v>5</v>
      </c>
      <c r="F13" s="25">
        <v>115</v>
      </c>
      <c r="G13" s="25">
        <v>578</v>
      </c>
      <c r="H13" s="25">
        <v>118</v>
      </c>
      <c r="I13" s="25">
        <v>13</v>
      </c>
      <c r="J13" s="26">
        <v>14</v>
      </c>
    </row>
    <row r="14" spans="1:13" x14ac:dyDescent="0.2">
      <c r="A14" s="31" t="s">
        <v>9</v>
      </c>
      <c r="B14" s="24">
        <v>409</v>
      </c>
      <c r="C14" s="25">
        <v>408</v>
      </c>
      <c r="D14" s="25">
        <v>2</v>
      </c>
      <c r="E14" s="25" t="s">
        <v>20</v>
      </c>
      <c r="F14" s="25">
        <v>68</v>
      </c>
      <c r="G14" s="25">
        <v>266</v>
      </c>
      <c r="H14" s="25">
        <v>72</v>
      </c>
      <c r="I14" s="25">
        <v>1</v>
      </c>
      <c r="J14" s="26">
        <v>11</v>
      </c>
    </row>
    <row r="15" spans="1:13" ht="22.5" x14ac:dyDescent="0.2">
      <c r="A15" s="32" t="s">
        <v>31</v>
      </c>
      <c r="B15" s="24">
        <v>2217</v>
      </c>
      <c r="C15" s="25">
        <v>2210</v>
      </c>
      <c r="D15" s="25">
        <v>11</v>
      </c>
      <c r="E15" s="25" t="s">
        <v>20</v>
      </c>
      <c r="F15" s="25">
        <v>364</v>
      </c>
      <c r="G15" s="25">
        <v>1444</v>
      </c>
      <c r="H15" s="25">
        <v>391</v>
      </c>
      <c r="I15" s="25">
        <v>7</v>
      </c>
      <c r="J15" s="26" t="s">
        <v>18</v>
      </c>
    </row>
    <row r="16" spans="1:13" ht="22.5" x14ac:dyDescent="0.2">
      <c r="A16" s="27" t="s">
        <v>11</v>
      </c>
      <c r="B16" s="24">
        <v>5909</v>
      </c>
      <c r="C16" s="25">
        <v>5818</v>
      </c>
      <c r="D16" s="25">
        <v>25</v>
      </c>
      <c r="E16" s="25">
        <v>51</v>
      </c>
      <c r="F16" s="25">
        <v>1503</v>
      </c>
      <c r="G16" s="25">
        <v>3575</v>
      </c>
      <c r="H16" s="25">
        <v>664</v>
      </c>
      <c r="I16" s="25">
        <v>91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2111</v>
      </c>
      <c r="C18" s="25">
        <v>2082</v>
      </c>
      <c r="D18" s="25">
        <v>10</v>
      </c>
      <c r="E18" s="25">
        <v>34</v>
      </c>
      <c r="F18" s="25">
        <v>721</v>
      </c>
      <c r="G18" s="25">
        <v>1196</v>
      </c>
      <c r="H18" s="25">
        <v>121</v>
      </c>
      <c r="I18" s="25">
        <v>29</v>
      </c>
      <c r="J18" s="26">
        <v>41</v>
      </c>
    </row>
    <row r="19" spans="1:10" x14ac:dyDescent="0.2">
      <c r="A19" s="32" t="s">
        <v>1</v>
      </c>
      <c r="B19" s="24">
        <v>2026</v>
      </c>
      <c r="C19" s="25">
        <v>1993</v>
      </c>
      <c r="D19" s="25">
        <v>5</v>
      </c>
      <c r="E19" s="25">
        <v>10</v>
      </c>
      <c r="F19" s="25">
        <v>470</v>
      </c>
      <c r="G19" s="25">
        <v>1264</v>
      </c>
      <c r="H19" s="25">
        <v>244</v>
      </c>
      <c r="I19" s="25">
        <v>33</v>
      </c>
      <c r="J19" s="26">
        <v>27</v>
      </c>
    </row>
    <row r="20" spans="1:10" x14ac:dyDescent="0.2">
      <c r="A20" s="32" t="s">
        <v>2</v>
      </c>
      <c r="B20" s="24">
        <v>854</v>
      </c>
      <c r="C20" s="25">
        <v>838</v>
      </c>
      <c r="D20" s="25">
        <v>4</v>
      </c>
      <c r="E20" s="25">
        <v>2</v>
      </c>
      <c r="F20" s="25">
        <v>172</v>
      </c>
      <c r="G20" s="25">
        <v>528</v>
      </c>
      <c r="H20" s="25">
        <v>132</v>
      </c>
      <c r="I20" s="25">
        <v>16</v>
      </c>
      <c r="J20" s="26">
        <v>19</v>
      </c>
    </row>
    <row r="21" spans="1:10" x14ac:dyDescent="0.2">
      <c r="A21" s="32" t="s">
        <v>3</v>
      </c>
      <c r="B21" s="24">
        <v>620</v>
      </c>
      <c r="C21" s="25">
        <v>608</v>
      </c>
      <c r="D21" s="25">
        <v>4</v>
      </c>
      <c r="E21" s="25">
        <v>5</v>
      </c>
      <c r="F21" s="25">
        <v>91</v>
      </c>
      <c r="G21" s="25">
        <v>408</v>
      </c>
      <c r="H21" s="25">
        <v>100</v>
      </c>
      <c r="I21" s="25">
        <v>12</v>
      </c>
      <c r="J21" s="26">
        <v>14</v>
      </c>
    </row>
    <row r="22" spans="1:10" x14ac:dyDescent="0.2">
      <c r="A22" s="32" t="s">
        <v>9</v>
      </c>
      <c r="B22" s="24">
        <v>298</v>
      </c>
      <c r="C22" s="25">
        <v>297</v>
      </c>
      <c r="D22" s="25">
        <v>2</v>
      </c>
      <c r="E22" s="25" t="s">
        <v>20</v>
      </c>
      <c r="F22" s="25">
        <v>49</v>
      </c>
      <c r="G22" s="25">
        <v>179</v>
      </c>
      <c r="H22" s="25">
        <v>67</v>
      </c>
      <c r="I22" s="25">
        <v>1</v>
      </c>
      <c r="J22" s="26">
        <v>11</v>
      </c>
    </row>
    <row r="23" spans="1:10" ht="22.5" x14ac:dyDescent="0.2">
      <c r="A23" s="33" t="s">
        <v>31</v>
      </c>
      <c r="B23" s="24">
        <v>1615</v>
      </c>
      <c r="C23" s="25">
        <v>1608</v>
      </c>
      <c r="D23" s="25">
        <v>11</v>
      </c>
      <c r="E23" s="25" t="s">
        <v>20</v>
      </c>
      <c r="F23" s="25">
        <v>266</v>
      </c>
      <c r="G23" s="25">
        <v>967</v>
      </c>
      <c r="H23" s="25">
        <v>364</v>
      </c>
      <c r="I23" s="25">
        <v>7</v>
      </c>
      <c r="J23" s="26" t="s">
        <v>18</v>
      </c>
    </row>
    <row r="24" spans="1:10" ht="22.5" x14ac:dyDescent="0.2">
      <c r="A24" s="27" t="s">
        <v>7</v>
      </c>
      <c r="B24" s="24">
        <v>2660</v>
      </c>
      <c r="C24" s="25">
        <v>2648</v>
      </c>
      <c r="D24" s="25">
        <v>2</v>
      </c>
      <c r="E24" s="25">
        <v>10</v>
      </c>
      <c r="F24" s="25">
        <v>517</v>
      </c>
      <c r="G24" s="25">
        <v>2002</v>
      </c>
      <c r="H24" s="25">
        <v>117</v>
      </c>
      <c r="I24" s="25">
        <v>12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1128</v>
      </c>
      <c r="C26" s="25">
        <v>1120</v>
      </c>
      <c r="D26" s="25">
        <v>1</v>
      </c>
      <c r="E26" s="25">
        <v>4</v>
      </c>
      <c r="F26" s="25">
        <v>296</v>
      </c>
      <c r="G26" s="25">
        <v>784</v>
      </c>
      <c r="H26" s="25">
        <v>35</v>
      </c>
      <c r="I26" s="25">
        <v>8</v>
      </c>
      <c r="J26" s="26">
        <v>43</v>
      </c>
    </row>
    <row r="27" spans="1:10" x14ac:dyDescent="0.2">
      <c r="A27" s="32" t="s">
        <v>1</v>
      </c>
      <c r="B27" s="24">
        <v>890</v>
      </c>
      <c r="C27" s="25">
        <v>889</v>
      </c>
      <c r="D27" s="25">
        <v>1</v>
      </c>
      <c r="E27" s="25">
        <v>5</v>
      </c>
      <c r="F27" s="25">
        <v>134</v>
      </c>
      <c r="G27" s="25">
        <v>702</v>
      </c>
      <c r="H27" s="25">
        <v>47</v>
      </c>
      <c r="I27" s="25">
        <v>1</v>
      </c>
      <c r="J27" s="26">
        <v>26</v>
      </c>
    </row>
    <row r="28" spans="1:10" x14ac:dyDescent="0.2">
      <c r="A28" s="32" t="s">
        <v>2</v>
      </c>
      <c r="B28" s="24">
        <v>318</v>
      </c>
      <c r="C28" s="25">
        <v>316</v>
      </c>
      <c r="D28" s="25" t="s">
        <v>20</v>
      </c>
      <c r="E28" s="25">
        <v>1</v>
      </c>
      <c r="F28" s="25">
        <v>44</v>
      </c>
      <c r="G28" s="25">
        <v>259</v>
      </c>
      <c r="H28" s="25">
        <v>12</v>
      </c>
      <c r="I28" s="25">
        <v>2</v>
      </c>
      <c r="J28" s="26">
        <v>17</v>
      </c>
    </row>
    <row r="29" spans="1:10" x14ac:dyDescent="0.2">
      <c r="A29" s="32" t="s">
        <v>3</v>
      </c>
      <c r="B29" s="24">
        <v>213</v>
      </c>
      <c r="C29" s="25">
        <v>212</v>
      </c>
      <c r="D29" s="25" t="s">
        <v>20</v>
      </c>
      <c r="E29" s="25" t="s">
        <v>20</v>
      </c>
      <c r="F29" s="25">
        <v>24</v>
      </c>
      <c r="G29" s="25">
        <v>170</v>
      </c>
      <c r="H29" s="25">
        <v>18</v>
      </c>
      <c r="I29" s="25">
        <v>1</v>
      </c>
      <c r="J29" s="26">
        <v>14</v>
      </c>
    </row>
    <row r="30" spans="1:10" x14ac:dyDescent="0.2">
      <c r="A30" s="32" t="s">
        <v>9</v>
      </c>
      <c r="B30" s="24">
        <v>111</v>
      </c>
      <c r="C30" s="25">
        <v>111</v>
      </c>
      <c r="D30" s="25" t="s">
        <v>20</v>
      </c>
      <c r="E30" s="25" t="s">
        <v>20</v>
      </c>
      <c r="F30" s="25">
        <v>19</v>
      </c>
      <c r="G30" s="25">
        <v>87</v>
      </c>
      <c r="H30" s="25">
        <v>5</v>
      </c>
      <c r="I30" s="25" t="s">
        <v>20</v>
      </c>
      <c r="J30" s="26">
        <v>10</v>
      </c>
    </row>
    <row r="31" spans="1:10" ht="22.5" x14ac:dyDescent="0.2">
      <c r="A31" s="33" t="s">
        <v>31</v>
      </c>
      <c r="B31" s="24">
        <v>602</v>
      </c>
      <c r="C31" s="25">
        <v>602</v>
      </c>
      <c r="D31" s="25" t="s">
        <v>20</v>
      </c>
      <c r="E31" s="25" t="s">
        <v>20</v>
      </c>
      <c r="F31" s="25">
        <v>98</v>
      </c>
      <c r="G31" s="25">
        <v>477</v>
      </c>
      <c r="H31" s="25">
        <v>27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9</v>
      </c>
      <c r="C32" s="25">
        <v>9</v>
      </c>
      <c r="D32" s="25" t="s">
        <v>20</v>
      </c>
      <c r="E32" s="25" t="s">
        <v>20</v>
      </c>
      <c r="F32" s="25">
        <v>2</v>
      </c>
      <c r="G32" s="25">
        <v>6</v>
      </c>
      <c r="H32" s="25">
        <v>1</v>
      </c>
      <c r="I32" s="25" t="s">
        <v>20</v>
      </c>
      <c r="J32" s="26">
        <v>17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4</v>
      </c>
      <c r="C34" s="25">
        <v>4</v>
      </c>
      <c r="D34" s="25" t="s">
        <v>20</v>
      </c>
      <c r="E34" s="25" t="s">
        <v>20</v>
      </c>
      <c r="F34" s="25">
        <v>1</v>
      </c>
      <c r="G34" s="25">
        <v>3</v>
      </c>
      <c r="H34" s="25">
        <v>0</v>
      </c>
      <c r="I34" s="25" t="s">
        <v>20</v>
      </c>
      <c r="J34" s="26">
        <v>7</v>
      </c>
    </row>
    <row r="35" spans="1:10" x14ac:dyDescent="0.2">
      <c r="A35" s="32" t="s">
        <v>1</v>
      </c>
      <c r="B35" s="24">
        <v>4</v>
      </c>
      <c r="C35" s="25">
        <v>4</v>
      </c>
      <c r="D35" s="25" t="s">
        <v>20</v>
      </c>
      <c r="E35" s="25" t="s">
        <v>20</v>
      </c>
      <c r="F35" s="25">
        <v>1</v>
      </c>
      <c r="G35" s="25">
        <v>3</v>
      </c>
      <c r="H35" s="25">
        <v>0</v>
      </c>
      <c r="I35" s="25" t="s">
        <v>20</v>
      </c>
      <c r="J35" s="26">
        <v>17</v>
      </c>
    </row>
    <row r="36" spans="1:10" x14ac:dyDescent="0.2">
      <c r="A36" s="32" t="s">
        <v>2</v>
      </c>
      <c r="B36" s="24">
        <v>1</v>
      </c>
      <c r="C36" s="25">
        <v>1</v>
      </c>
      <c r="D36" s="25" t="s">
        <v>20</v>
      </c>
      <c r="E36" s="25" t="s">
        <v>20</v>
      </c>
      <c r="F36" s="25">
        <v>0</v>
      </c>
      <c r="G36" s="25">
        <v>0</v>
      </c>
      <c r="H36" s="25">
        <v>1</v>
      </c>
      <c r="I36" s="25" t="s">
        <v>20</v>
      </c>
      <c r="J36" s="26">
        <v>28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96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4835</v>
      </c>
      <c r="C8" s="25">
        <v>4819</v>
      </c>
      <c r="D8" s="25">
        <v>7</v>
      </c>
      <c r="E8" s="25">
        <v>28</v>
      </c>
      <c r="F8" s="25">
        <v>1010</v>
      </c>
      <c r="G8" s="25">
        <v>3233</v>
      </c>
      <c r="H8" s="25">
        <v>541</v>
      </c>
      <c r="I8" s="25">
        <v>16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1507</v>
      </c>
      <c r="C10" s="25">
        <v>1502</v>
      </c>
      <c r="D10" s="25">
        <v>5</v>
      </c>
      <c r="E10" s="25">
        <v>18</v>
      </c>
      <c r="F10" s="25">
        <v>499</v>
      </c>
      <c r="G10" s="25">
        <v>906</v>
      </c>
      <c r="H10" s="25">
        <v>74</v>
      </c>
      <c r="I10" s="25">
        <v>5</v>
      </c>
      <c r="J10" s="26">
        <v>46</v>
      </c>
    </row>
    <row r="11" spans="1:13" x14ac:dyDescent="0.2">
      <c r="A11" s="31" t="s">
        <v>1</v>
      </c>
      <c r="B11" s="24">
        <v>1734</v>
      </c>
      <c r="C11" s="25">
        <v>1728</v>
      </c>
      <c r="D11" s="25">
        <v>2</v>
      </c>
      <c r="E11" s="25">
        <v>6</v>
      </c>
      <c r="F11" s="25">
        <v>322</v>
      </c>
      <c r="G11" s="25">
        <v>1195</v>
      </c>
      <c r="H11" s="25">
        <v>203</v>
      </c>
      <c r="I11" s="25">
        <v>6</v>
      </c>
      <c r="J11" s="26">
        <v>28</v>
      </c>
    </row>
    <row r="12" spans="1:13" x14ac:dyDescent="0.2">
      <c r="A12" s="31" t="s">
        <v>2</v>
      </c>
      <c r="B12" s="24">
        <v>743</v>
      </c>
      <c r="C12" s="25">
        <v>739</v>
      </c>
      <c r="D12" s="25" t="s">
        <v>20</v>
      </c>
      <c r="E12" s="25">
        <v>2</v>
      </c>
      <c r="F12" s="25">
        <v>104</v>
      </c>
      <c r="G12" s="25">
        <v>511</v>
      </c>
      <c r="H12" s="25">
        <v>122</v>
      </c>
      <c r="I12" s="25">
        <v>4</v>
      </c>
      <c r="J12" s="26">
        <v>20</v>
      </c>
    </row>
    <row r="13" spans="1:13" x14ac:dyDescent="0.2">
      <c r="A13" s="31" t="s">
        <v>3</v>
      </c>
      <c r="B13" s="24">
        <v>523</v>
      </c>
      <c r="C13" s="25">
        <v>522</v>
      </c>
      <c r="D13" s="25" t="s">
        <v>20</v>
      </c>
      <c r="E13" s="25">
        <v>2</v>
      </c>
      <c r="F13" s="25">
        <v>48</v>
      </c>
      <c r="G13" s="25">
        <v>385</v>
      </c>
      <c r="H13" s="25">
        <v>87</v>
      </c>
      <c r="I13" s="25">
        <v>1</v>
      </c>
      <c r="J13" s="26">
        <v>15</v>
      </c>
    </row>
    <row r="14" spans="1:13" x14ac:dyDescent="0.2">
      <c r="A14" s="31" t="s">
        <v>9</v>
      </c>
      <c r="B14" s="24">
        <v>328</v>
      </c>
      <c r="C14" s="25">
        <v>328</v>
      </c>
      <c r="D14" s="25" t="s">
        <v>20</v>
      </c>
      <c r="E14" s="25" t="s">
        <v>20</v>
      </c>
      <c r="F14" s="25">
        <v>37</v>
      </c>
      <c r="G14" s="25">
        <v>236</v>
      </c>
      <c r="H14" s="25">
        <v>55</v>
      </c>
      <c r="I14" s="25" t="s">
        <v>20</v>
      </c>
      <c r="J14" s="26">
        <v>11</v>
      </c>
    </row>
    <row r="15" spans="1:13" ht="22.5" x14ac:dyDescent="0.2">
      <c r="A15" s="32" t="s">
        <v>31</v>
      </c>
      <c r="B15" s="24">
        <v>1795</v>
      </c>
      <c r="C15" s="25">
        <v>1795</v>
      </c>
      <c r="D15" s="25" t="s">
        <v>20</v>
      </c>
      <c r="E15" s="25" t="s">
        <v>20</v>
      </c>
      <c r="F15" s="25">
        <v>201</v>
      </c>
      <c r="G15" s="25">
        <v>1295</v>
      </c>
      <c r="H15" s="25">
        <v>299</v>
      </c>
      <c r="I15" s="25" t="s">
        <v>20</v>
      </c>
      <c r="J15" s="26" t="s">
        <v>18</v>
      </c>
    </row>
    <row r="16" spans="1:13" ht="22.5" x14ac:dyDescent="0.2">
      <c r="A16" s="27" t="s">
        <v>11</v>
      </c>
      <c r="B16" s="24">
        <v>2833</v>
      </c>
      <c r="C16" s="25">
        <v>2822</v>
      </c>
      <c r="D16" s="25">
        <v>4</v>
      </c>
      <c r="E16" s="25">
        <v>24</v>
      </c>
      <c r="F16" s="25">
        <v>706</v>
      </c>
      <c r="G16" s="25">
        <v>1708</v>
      </c>
      <c r="H16" s="25">
        <v>380</v>
      </c>
      <c r="I16" s="25">
        <v>11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903</v>
      </c>
      <c r="C18" s="25">
        <v>900</v>
      </c>
      <c r="D18" s="25">
        <v>3</v>
      </c>
      <c r="E18" s="25">
        <v>14</v>
      </c>
      <c r="F18" s="25">
        <v>354</v>
      </c>
      <c r="G18" s="25">
        <v>484</v>
      </c>
      <c r="H18" s="25">
        <v>45</v>
      </c>
      <c r="I18" s="25">
        <v>3</v>
      </c>
      <c r="J18" s="26">
        <v>44</v>
      </c>
    </row>
    <row r="19" spans="1:10" x14ac:dyDescent="0.2">
      <c r="A19" s="32" t="s">
        <v>1</v>
      </c>
      <c r="B19" s="24">
        <v>977</v>
      </c>
      <c r="C19" s="25">
        <v>973</v>
      </c>
      <c r="D19" s="25">
        <v>1</v>
      </c>
      <c r="E19" s="25">
        <v>6</v>
      </c>
      <c r="F19" s="25">
        <v>228</v>
      </c>
      <c r="G19" s="25">
        <v>593</v>
      </c>
      <c r="H19" s="25">
        <v>145</v>
      </c>
      <c r="I19" s="25">
        <v>4</v>
      </c>
      <c r="J19" s="26">
        <v>28</v>
      </c>
    </row>
    <row r="20" spans="1:10" x14ac:dyDescent="0.2">
      <c r="A20" s="32" t="s">
        <v>2</v>
      </c>
      <c r="B20" s="24">
        <v>437</v>
      </c>
      <c r="C20" s="25">
        <v>434</v>
      </c>
      <c r="D20" s="25" t="s">
        <v>20</v>
      </c>
      <c r="E20" s="25">
        <v>2</v>
      </c>
      <c r="F20" s="25">
        <v>74</v>
      </c>
      <c r="G20" s="25">
        <v>266</v>
      </c>
      <c r="H20" s="25">
        <v>92</v>
      </c>
      <c r="I20" s="25">
        <v>3</v>
      </c>
      <c r="J20" s="26">
        <v>20</v>
      </c>
    </row>
    <row r="21" spans="1:10" x14ac:dyDescent="0.2">
      <c r="A21" s="32" t="s">
        <v>3</v>
      </c>
      <c r="B21" s="24">
        <v>304</v>
      </c>
      <c r="C21" s="25">
        <v>303</v>
      </c>
      <c r="D21" s="25" t="s">
        <v>20</v>
      </c>
      <c r="E21" s="25">
        <v>2</v>
      </c>
      <c r="F21" s="25">
        <v>28</v>
      </c>
      <c r="G21" s="25">
        <v>214</v>
      </c>
      <c r="H21" s="25">
        <v>59</v>
      </c>
      <c r="I21" s="25">
        <v>1</v>
      </c>
      <c r="J21" s="26">
        <v>16</v>
      </c>
    </row>
    <row r="22" spans="1:10" x14ac:dyDescent="0.2">
      <c r="A22" s="32" t="s">
        <v>9</v>
      </c>
      <c r="B22" s="24">
        <v>212</v>
      </c>
      <c r="C22" s="25">
        <v>212</v>
      </c>
      <c r="D22" s="25" t="s">
        <v>20</v>
      </c>
      <c r="E22" s="25" t="s">
        <v>20</v>
      </c>
      <c r="F22" s="25">
        <v>22</v>
      </c>
      <c r="G22" s="25">
        <v>151</v>
      </c>
      <c r="H22" s="25">
        <v>39</v>
      </c>
      <c r="I22" s="25" t="s">
        <v>20</v>
      </c>
      <c r="J22" s="26">
        <v>11</v>
      </c>
    </row>
    <row r="23" spans="1:10" ht="22.5" x14ac:dyDescent="0.2">
      <c r="A23" s="33" t="s">
        <v>31</v>
      </c>
      <c r="B23" s="24">
        <v>1161</v>
      </c>
      <c r="C23" s="25">
        <v>1161</v>
      </c>
      <c r="D23" s="25" t="s">
        <v>20</v>
      </c>
      <c r="E23" s="25" t="s">
        <v>20</v>
      </c>
      <c r="F23" s="25">
        <v>123</v>
      </c>
      <c r="G23" s="25">
        <v>827</v>
      </c>
      <c r="H23" s="25">
        <v>211</v>
      </c>
      <c r="I23" s="25" t="s">
        <v>20</v>
      </c>
      <c r="J23" s="26" t="s">
        <v>18</v>
      </c>
    </row>
    <row r="24" spans="1:10" ht="22.5" x14ac:dyDescent="0.2">
      <c r="A24" s="27" t="s">
        <v>7</v>
      </c>
      <c r="B24" s="24">
        <v>2001</v>
      </c>
      <c r="C24" s="25">
        <v>1996</v>
      </c>
      <c r="D24" s="25">
        <v>3</v>
      </c>
      <c r="E24" s="25">
        <v>4</v>
      </c>
      <c r="F24" s="25">
        <v>304</v>
      </c>
      <c r="G24" s="25">
        <v>1524</v>
      </c>
      <c r="H24" s="25">
        <v>161</v>
      </c>
      <c r="I24" s="25">
        <v>5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604</v>
      </c>
      <c r="C26" s="25">
        <v>602</v>
      </c>
      <c r="D26" s="25">
        <v>2</v>
      </c>
      <c r="E26" s="25">
        <v>4</v>
      </c>
      <c r="F26" s="25">
        <v>145</v>
      </c>
      <c r="G26" s="25">
        <v>422</v>
      </c>
      <c r="H26" s="25">
        <v>29</v>
      </c>
      <c r="I26" s="25">
        <v>2</v>
      </c>
      <c r="J26" s="26">
        <v>48</v>
      </c>
    </row>
    <row r="27" spans="1:10" x14ac:dyDescent="0.2">
      <c r="A27" s="32" t="s">
        <v>1</v>
      </c>
      <c r="B27" s="24">
        <v>757</v>
      </c>
      <c r="C27" s="25">
        <v>755</v>
      </c>
      <c r="D27" s="25">
        <v>1</v>
      </c>
      <c r="E27" s="25" t="s">
        <v>20</v>
      </c>
      <c r="F27" s="25">
        <v>94</v>
      </c>
      <c r="G27" s="25">
        <v>602</v>
      </c>
      <c r="H27" s="25">
        <v>58</v>
      </c>
      <c r="I27" s="25">
        <v>2</v>
      </c>
      <c r="J27" s="26">
        <v>29</v>
      </c>
    </row>
    <row r="28" spans="1:10" x14ac:dyDescent="0.2">
      <c r="A28" s="32" t="s">
        <v>2</v>
      </c>
      <c r="B28" s="24">
        <v>306</v>
      </c>
      <c r="C28" s="25">
        <v>305</v>
      </c>
      <c r="D28" s="25" t="s">
        <v>20</v>
      </c>
      <c r="E28" s="25" t="s">
        <v>20</v>
      </c>
      <c r="F28" s="25">
        <v>30</v>
      </c>
      <c r="G28" s="25">
        <v>245</v>
      </c>
      <c r="H28" s="25">
        <v>30</v>
      </c>
      <c r="I28" s="25">
        <v>1</v>
      </c>
      <c r="J28" s="26">
        <v>20</v>
      </c>
    </row>
    <row r="29" spans="1:10" x14ac:dyDescent="0.2">
      <c r="A29" s="32" t="s">
        <v>3</v>
      </c>
      <c r="B29" s="24">
        <v>218</v>
      </c>
      <c r="C29" s="25">
        <v>218</v>
      </c>
      <c r="D29" s="25" t="s">
        <v>20</v>
      </c>
      <c r="E29" s="25" t="s">
        <v>20</v>
      </c>
      <c r="F29" s="25">
        <v>20</v>
      </c>
      <c r="G29" s="25">
        <v>170</v>
      </c>
      <c r="H29" s="25">
        <v>28</v>
      </c>
      <c r="I29" s="25" t="s">
        <v>20</v>
      </c>
      <c r="J29" s="26">
        <v>15</v>
      </c>
    </row>
    <row r="30" spans="1:10" x14ac:dyDescent="0.2">
      <c r="A30" s="32" t="s">
        <v>9</v>
      </c>
      <c r="B30" s="24">
        <v>116</v>
      </c>
      <c r="C30" s="25">
        <v>116</v>
      </c>
      <c r="D30" s="25" t="s">
        <v>20</v>
      </c>
      <c r="E30" s="25" t="s">
        <v>20</v>
      </c>
      <c r="F30" s="25">
        <v>15</v>
      </c>
      <c r="G30" s="25">
        <v>85</v>
      </c>
      <c r="H30" s="25">
        <v>16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634</v>
      </c>
      <c r="C31" s="25">
        <v>634</v>
      </c>
      <c r="D31" s="25" t="s">
        <v>20</v>
      </c>
      <c r="E31" s="25" t="s">
        <v>20</v>
      </c>
      <c r="F31" s="25">
        <v>78</v>
      </c>
      <c r="G31" s="25">
        <v>468</v>
      </c>
      <c r="H31" s="25">
        <v>88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0</v>
      </c>
      <c r="G32" s="25">
        <v>1</v>
      </c>
      <c r="H32" s="25">
        <v>0</v>
      </c>
      <c r="I32" s="25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>
        <v>1</v>
      </c>
      <c r="C37" s="25">
        <v>1</v>
      </c>
      <c r="D37" s="25" t="s">
        <v>20</v>
      </c>
      <c r="E37" s="25" t="s">
        <v>20</v>
      </c>
      <c r="F37" s="25">
        <v>0</v>
      </c>
      <c r="G37" s="25">
        <v>1</v>
      </c>
      <c r="H37" s="25">
        <v>0</v>
      </c>
      <c r="I37" s="25" t="s">
        <v>20</v>
      </c>
      <c r="J37" s="26">
        <v>16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97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4081</v>
      </c>
      <c r="C8" s="25">
        <v>4065</v>
      </c>
      <c r="D8" s="25">
        <v>15</v>
      </c>
      <c r="E8" s="25">
        <v>17</v>
      </c>
      <c r="F8" s="25">
        <v>574</v>
      </c>
      <c r="G8" s="25">
        <v>2928</v>
      </c>
      <c r="H8" s="25">
        <v>531</v>
      </c>
      <c r="I8" s="25">
        <v>16</v>
      </c>
      <c r="J8" s="26">
        <v>25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1252</v>
      </c>
      <c r="C10" s="25">
        <v>1246</v>
      </c>
      <c r="D10" s="25">
        <v>9</v>
      </c>
      <c r="E10" s="25">
        <v>11</v>
      </c>
      <c r="F10" s="25">
        <v>304</v>
      </c>
      <c r="G10" s="25">
        <v>835</v>
      </c>
      <c r="H10" s="25">
        <v>87</v>
      </c>
      <c r="I10" s="25">
        <v>6</v>
      </c>
      <c r="J10" s="26">
        <v>49</v>
      </c>
    </row>
    <row r="11" spans="1:13" x14ac:dyDescent="0.2">
      <c r="A11" s="31" t="s">
        <v>1</v>
      </c>
      <c r="B11" s="24">
        <v>1510</v>
      </c>
      <c r="C11" s="25">
        <v>1507</v>
      </c>
      <c r="D11" s="25">
        <v>4</v>
      </c>
      <c r="E11" s="25">
        <v>5</v>
      </c>
      <c r="F11" s="25">
        <v>175</v>
      </c>
      <c r="G11" s="25">
        <v>1120</v>
      </c>
      <c r="H11" s="25">
        <v>203</v>
      </c>
      <c r="I11" s="25">
        <v>3</v>
      </c>
      <c r="J11" s="26">
        <v>30</v>
      </c>
    </row>
    <row r="12" spans="1:13" x14ac:dyDescent="0.2">
      <c r="A12" s="31" t="s">
        <v>2</v>
      </c>
      <c r="B12" s="24">
        <v>651</v>
      </c>
      <c r="C12" s="25">
        <v>647</v>
      </c>
      <c r="D12" s="25">
        <v>1</v>
      </c>
      <c r="E12" s="25">
        <v>1</v>
      </c>
      <c r="F12" s="25">
        <v>60</v>
      </c>
      <c r="G12" s="25">
        <v>492</v>
      </c>
      <c r="H12" s="25">
        <v>93</v>
      </c>
      <c r="I12" s="25">
        <v>4</v>
      </c>
      <c r="J12" s="26">
        <v>20</v>
      </c>
    </row>
    <row r="13" spans="1:13" x14ac:dyDescent="0.2">
      <c r="A13" s="31" t="s">
        <v>3</v>
      </c>
      <c r="B13" s="24">
        <v>434</v>
      </c>
      <c r="C13" s="25">
        <v>432</v>
      </c>
      <c r="D13" s="25">
        <v>1</v>
      </c>
      <c r="E13" s="25" t="s">
        <v>20</v>
      </c>
      <c r="F13" s="25">
        <v>21</v>
      </c>
      <c r="G13" s="25">
        <v>321</v>
      </c>
      <c r="H13" s="25">
        <v>89</v>
      </c>
      <c r="I13" s="25">
        <v>2</v>
      </c>
      <c r="J13" s="26">
        <v>16</v>
      </c>
    </row>
    <row r="14" spans="1:13" x14ac:dyDescent="0.2">
      <c r="A14" s="31" t="s">
        <v>9</v>
      </c>
      <c r="B14" s="24">
        <v>234</v>
      </c>
      <c r="C14" s="25">
        <v>233</v>
      </c>
      <c r="D14" s="25" t="s">
        <v>20</v>
      </c>
      <c r="E14" s="25" t="s">
        <v>20</v>
      </c>
      <c r="F14" s="25">
        <v>14</v>
      </c>
      <c r="G14" s="25">
        <v>160</v>
      </c>
      <c r="H14" s="25">
        <v>59</v>
      </c>
      <c r="I14" s="25">
        <v>1</v>
      </c>
      <c r="J14" s="26">
        <v>13</v>
      </c>
    </row>
    <row r="15" spans="1:13" ht="22.5" x14ac:dyDescent="0.2">
      <c r="A15" s="32" t="s">
        <v>31</v>
      </c>
      <c r="B15" s="24">
        <v>1271</v>
      </c>
      <c r="C15" s="25">
        <v>1266</v>
      </c>
      <c r="D15" s="25" t="s">
        <v>20</v>
      </c>
      <c r="E15" s="25" t="s">
        <v>20</v>
      </c>
      <c r="F15" s="25">
        <v>73</v>
      </c>
      <c r="G15" s="25">
        <v>859</v>
      </c>
      <c r="H15" s="25">
        <v>334</v>
      </c>
      <c r="I15" s="25">
        <v>5</v>
      </c>
      <c r="J15" s="26" t="s">
        <v>18</v>
      </c>
    </row>
    <row r="16" spans="1:13" ht="22.5" x14ac:dyDescent="0.2">
      <c r="A16" s="27" t="s">
        <v>11</v>
      </c>
      <c r="B16" s="24">
        <v>2462</v>
      </c>
      <c r="C16" s="25">
        <v>2447</v>
      </c>
      <c r="D16" s="25">
        <v>7</v>
      </c>
      <c r="E16" s="25">
        <v>12</v>
      </c>
      <c r="F16" s="25">
        <v>328</v>
      </c>
      <c r="G16" s="25">
        <v>1690</v>
      </c>
      <c r="H16" s="25">
        <v>410</v>
      </c>
      <c r="I16" s="25">
        <v>15</v>
      </c>
      <c r="J16" s="26">
        <v>26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738</v>
      </c>
      <c r="C18" s="25">
        <v>733</v>
      </c>
      <c r="D18" s="25">
        <v>4</v>
      </c>
      <c r="E18" s="25">
        <v>9</v>
      </c>
      <c r="F18" s="25">
        <v>162</v>
      </c>
      <c r="G18" s="25">
        <v>495</v>
      </c>
      <c r="H18" s="25">
        <v>63</v>
      </c>
      <c r="I18" s="25">
        <v>5</v>
      </c>
      <c r="J18" s="26">
        <v>50</v>
      </c>
    </row>
    <row r="19" spans="1:10" x14ac:dyDescent="0.2">
      <c r="A19" s="32" t="s">
        <v>1</v>
      </c>
      <c r="B19" s="24">
        <v>894</v>
      </c>
      <c r="C19" s="25">
        <v>891</v>
      </c>
      <c r="D19" s="25">
        <v>1</v>
      </c>
      <c r="E19" s="25">
        <v>3</v>
      </c>
      <c r="F19" s="25">
        <v>105</v>
      </c>
      <c r="G19" s="25">
        <v>626</v>
      </c>
      <c r="H19" s="25">
        <v>156</v>
      </c>
      <c r="I19" s="25">
        <v>3</v>
      </c>
      <c r="J19" s="26">
        <v>30</v>
      </c>
    </row>
    <row r="20" spans="1:10" x14ac:dyDescent="0.2">
      <c r="A20" s="32" t="s">
        <v>2</v>
      </c>
      <c r="B20" s="24">
        <v>402</v>
      </c>
      <c r="C20" s="25">
        <v>398</v>
      </c>
      <c r="D20" s="25">
        <v>1</v>
      </c>
      <c r="E20" s="25" t="s">
        <v>20</v>
      </c>
      <c r="F20" s="25">
        <v>36</v>
      </c>
      <c r="G20" s="25">
        <v>287</v>
      </c>
      <c r="H20" s="25">
        <v>74</v>
      </c>
      <c r="I20" s="25">
        <v>4</v>
      </c>
      <c r="J20" s="26">
        <v>21</v>
      </c>
    </row>
    <row r="21" spans="1:10" x14ac:dyDescent="0.2">
      <c r="A21" s="32" t="s">
        <v>3</v>
      </c>
      <c r="B21" s="24">
        <v>284</v>
      </c>
      <c r="C21" s="25">
        <v>282</v>
      </c>
      <c r="D21" s="25">
        <v>1</v>
      </c>
      <c r="E21" s="25" t="s">
        <v>20</v>
      </c>
      <c r="F21" s="25">
        <v>17</v>
      </c>
      <c r="G21" s="25">
        <v>189</v>
      </c>
      <c r="H21" s="25">
        <v>75</v>
      </c>
      <c r="I21" s="25">
        <v>2</v>
      </c>
      <c r="J21" s="26">
        <v>17</v>
      </c>
    </row>
    <row r="22" spans="1:10" x14ac:dyDescent="0.2">
      <c r="A22" s="32" t="s">
        <v>9</v>
      </c>
      <c r="B22" s="24">
        <v>144</v>
      </c>
      <c r="C22" s="25">
        <v>143</v>
      </c>
      <c r="D22" s="25" t="s">
        <v>20</v>
      </c>
      <c r="E22" s="25" t="s">
        <v>20</v>
      </c>
      <c r="F22" s="25">
        <v>8</v>
      </c>
      <c r="G22" s="25">
        <v>93</v>
      </c>
      <c r="H22" s="25">
        <v>42</v>
      </c>
      <c r="I22" s="25">
        <v>1</v>
      </c>
      <c r="J22" s="26">
        <v>13</v>
      </c>
    </row>
    <row r="23" spans="1:10" ht="22.5" x14ac:dyDescent="0.2">
      <c r="A23" s="33" t="s">
        <v>31</v>
      </c>
      <c r="B23" s="24">
        <v>790</v>
      </c>
      <c r="C23" s="25">
        <v>785</v>
      </c>
      <c r="D23" s="25" t="s">
        <v>20</v>
      </c>
      <c r="E23" s="25" t="s">
        <v>20</v>
      </c>
      <c r="F23" s="25">
        <v>41</v>
      </c>
      <c r="G23" s="25">
        <v>502</v>
      </c>
      <c r="H23" s="25">
        <v>242</v>
      </c>
      <c r="I23" s="25">
        <v>5</v>
      </c>
      <c r="J23" s="26" t="s">
        <v>18</v>
      </c>
    </row>
    <row r="24" spans="1:10" ht="22.5" x14ac:dyDescent="0.2">
      <c r="A24" s="27" t="s">
        <v>7</v>
      </c>
      <c r="B24" s="24">
        <v>1595</v>
      </c>
      <c r="C24" s="25">
        <v>1594</v>
      </c>
      <c r="D24" s="25">
        <v>8</v>
      </c>
      <c r="E24" s="25">
        <v>5</v>
      </c>
      <c r="F24" s="25">
        <v>243</v>
      </c>
      <c r="G24" s="25">
        <v>1222</v>
      </c>
      <c r="H24" s="25">
        <v>116</v>
      </c>
      <c r="I24" s="25">
        <v>1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500</v>
      </c>
      <c r="C26" s="25">
        <v>499</v>
      </c>
      <c r="D26" s="25">
        <v>5</v>
      </c>
      <c r="E26" s="25">
        <v>2</v>
      </c>
      <c r="F26" s="25">
        <v>140</v>
      </c>
      <c r="G26" s="25">
        <v>330</v>
      </c>
      <c r="H26" s="25">
        <v>22</v>
      </c>
      <c r="I26" s="25">
        <v>1</v>
      </c>
      <c r="J26" s="26">
        <v>48</v>
      </c>
    </row>
    <row r="27" spans="1:10" x14ac:dyDescent="0.2">
      <c r="A27" s="32" t="s">
        <v>1</v>
      </c>
      <c r="B27" s="24">
        <v>612</v>
      </c>
      <c r="C27" s="25">
        <v>612</v>
      </c>
      <c r="D27" s="25">
        <v>3</v>
      </c>
      <c r="E27" s="25">
        <v>2</v>
      </c>
      <c r="F27" s="25">
        <v>69</v>
      </c>
      <c r="G27" s="25">
        <v>493</v>
      </c>
      <c r="H27" s="25">
        <v>45</v>
      </c>
      <c r="I27" s="25" t="s">
        <v>20</v>
      </c>
      <c r="J27" s="26">
        <v>28</v>
      </c>
    </row>
    <row r="28" spans="1:10" x14ac:dyDescent="0.2">
      <c r="A28" s="32" t="s">
        <v>2</v>
      </c>
      <c r="B28" s="24">
        <v>245</v>
      </c>
      <c r="C28" s="25">
        <v>245</v>
      </c>
      <c r="D28" s="25" t="s">
        <v>20</v>
      </c>
      <c r="E28" s="25">
        <v>1</v>
      </c>
      <c r="F28" s="25">
        <v>24</v>
      </c>
      <c r="G28" s="25">
        <v>202</v>
      </c>
      <c r="H28" s="25">
        <v>18</v>
      </c>
      <c r="I28" s="25" t="s">
        <v>20</v>
      </c>
      <c r="J28" s="26">
        <v>19</v>
      </c>
    </row>
    <row r="29" spans="1:10" x14ac:dyDescent="0.2">
      <c r="A29" s="32" t="s">
        <v>3</v>
      </c>
      <c r="B29" s="24">
        <v>150</v>
      </c>
      <c r="C29" s="25">
        <v>150</v>
      </c>
      <c r="D29" s="25" t="s">
        <v>20</v>
      </c>
      <c r="E29" s="25" t="s">
        <v>20</v>
      </c>
      <c r="F29" s="25">
        <v>4</v>
      </c>
      <c r="G29" s="25">
        <v>132</v>
      </c>
      <c r="H29" s="25">
        <v>14</v>
      </c>
      <c r="I29" s="25" t="s">
        <v>20</v>
      </c>
      <c r="J29" s="26">
        <v>15</v>
      </c>
    </row>
    <row r="30" spans="1:10" x14ac:dyDescent="0.2">
      <c r="A30" s="32" t="s">
        <v>9</v>
      </c>
      <c r="B30" s="24">
        <v>88</v>
      </c>
      <c r="C30" s="25">
        <v>88</v>
      </c>
      <c r="D30" s="25" t="s">
        <v>20</v>
      </c>
      <c r="E30" s="25" t="s">
        <v>20</v>
      </c>
      <c r="F30" s="25">
        <v>6</v>
      </c>
      <c r="G30" s="25">
        <v>65</v>
      </c>
      <c r="H30" s="25">
        <v>17</v>
      </c>
      <c r="I30" s="25" t="s">
        <v>20</v>
      </c>
      <c r="J30" s="26">
        <v>12</v>
      </c>
    </row>
    <row r="31" spans="1:10" ht="22.5" x14ac:dyDescent="0.2">
      <c r="A31" s="33" t="s">
        <v>31</v>
      </c>
      <c r="B31" s="24">
        <v>471</v>
      </c>
      <c r="C31" s="25">
        <v>471</v>
      </c>
      <c r="D31" s="25" t="s">
        <v>20</v>
      </c>
      <c r="E31" s="25" t="s">
        <v>20</v>
      </c>
      <c r="F31" s="25">
        <v>32</v>
      </c>
      <c r="G31" s="25">
        <v>347</v>
      </c>
      <c r="H31" s="25">
        <v>92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24</v>
      </c>
      <c r="C32" s="25">
        <v>24</v>
      </c>
      <c r="D32" s="25" t="s">
        <v>20</v>
      </c>
      <c r="E32" s="25" t="s">
        <v>20</v>
      </c>
      <c r="F32" s="25">
        <v>3</v>
      </c>
      <c r="G32" s="25">
        <v>16</v>
      </c>
      <c r="H32" s="25">
        <v>5</v>
      </c>
      <c r="I32" s="25" t="s">
        <v>20</v>
      </c>
      <c r="J32" s="26">
        <v>24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14</v>
      </c>
      <c r="C34" s="25">
        <v>14</v>
      </c>
      <c r="D34" s="25" t="s">
        <v>20</v>
      </c>
      <c r="E34" s="25" t="s">
        <v>20</v>
      </c>
      <c r="F34" s="25">
        <v>2</v>
      </c>
      <c r="G34" s="25">
        <v>10</v>
      </c>
      <c r="H34" s="25">
        <v>2</v>
      </c>
      <c r="I34" s="25" t="s">
        <v>20</v>
      </c>
      <c r="J34" s="26">
        <v>38</v>
      </c>
    </row>
    <row r="35" spans="1:10" x14ac:dyDescent="0.2">
      <c r="A35" s="32" t="s">
        <v>1</v>
      </c>
      <c r="B35" s="24">
        <v>4</v>
      </c>
      <c r="C35" s="25">
        <v>4</v>
      </c>
      <c r="D35" s="25" t="s">
        <v>20</v>
      </c>
      <c r="E35" s="25" t="s">
        <v>20</v>
      </c>
      <c r="F35" s="25">
        <v>1</v>
      </c>
      <c r="G35" s="25">
        <v>1</v>
      </c>
      <c r="H35" s="25">
        <v>2</v>
      </c>
      <c r="I35" s="25" t="s">
        <v>20</v>
      </c>
      <c r="J35" s="26">
        <v>33</v>
      </c>
    </row>
    <row r="36" spans="1:10" x14ac:dyDescent="0.2">
      <c r="A36" s="32" t="s">
        <v>2</v>
      </c>
      <c r="B36" s="24">
        <v>4</v>
      </c>
      <c r="C36" s="25">
        <v>4</v>
      </c>
      <c r="D36" s="25" t="s">
        <v>20</v>
      </c>
      <c r="E36" s="25" t="s">
        <v>20</v>
      </c>
      <c r="F36" s="25">
        <v>0</v>
      </c>
      <c r="G36" s="25">
        <v>3</v>
      </c>
      <c r="H36" s="25">
        <v>1</v>
      </c>
      <c r="I36" s="25" t="s">
        <v>20</v>
      </c>
      <c r="J36" s="26">
        <v>12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>
        <v>2</v>
      </c>
      <c r="C38" s="25">
        <v>2</v>
      </c>
      <c r="D38" s="25" t="s">
        <v>20</v>
      </c>
      <c r="E38" s="25" t="s">
        <v>20</v>
      </c>
      <c r="F38" s="25">
        <v>0</v>
      </c>
      <c r="G38" s="25">
        <v>2</v>
      </c>
      <c r="H38" s="25">
        <v>0</v>
      </c>
      <c r="I38" s="25" t="s">
        <v>20</v>
      </c>
      <c r="J38" s="26">
        <v>13</v>
      </c>
    </row>
    <row r="39" spans="1:10" ht="22.5" x14ac:dyDescent="0.2">
      <c r="A39" s="71" t="s">
        <v>31</v>
      </c>
      <c r="B39" s="39">
        <v>10</v>
      </c>
      <c r="C39" s="40">
        <v>10</v>
      </c>
      <c r="D39" s="40" t="s">
        <v>20</v>
      </c>
      <c r="E39" s="40" t="s">
        <v>20</v>
      </c>
      <c r="F39" s="40">
        <v>0</v>
      </c>
      <c r="G39" s="40">
        <v>10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98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5133</v>
      </c>
      <c r="C8" s="25">
        <v>4958</v>
      </c>
      <c r="D8" s="25">
        <v>11</v>
      </c>
      <c r="E8" s="25">
        <v>25</v>
      </c>
      <c r="F8" s="25">
        <v>940</v>
      </c>
      <c r="G8" s="25">
        <v>3633</v>
      </c>
      <c r="H8" s="25">
        <v>349</v>
      </c>
      <c r="I8" s="25">
        <v>175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1660</v>
      </c>
      <c r="C10" s="25">
        <v>1604</v>
      </c>
      <c r="D10" s="25">
        <v>6</v>
      </c>
      <c r="E10" s="25">
        <v>20</v>
      </c>
      <c r="F10" s="25">
        <v>455</v>
      </c>
      <c r="G10" s="25">
        <v>1077</v>
      </c>
      <c r="H10" s="25">
        <v>46</v>
      </c>
      <c r="I10" s="25">
        <v>56</v>
      </c>
      <c r="J10" s="26">
        <v>44</v>
      </c>
    </row>
    <row r="11" spans="1:13" x14ac:dyDescent="0.2">
      <c r="A11" s="31" t="s">
        <v>1</v>
      </c>
      <c r="B11" s="24">
        <v>1980</v>
      </c>
      <c r="C11" s="25">
        <v>1918</v>
      </c>
      <c r="D11" s="25">
        <v>2</v>
      </c>
      <c r="E11" s="25">
        <v>3</v>
      </c>
      <c r="F11" s="25">
        <v>308</v>
      </c>
      <c r="G11" s="25">
        <v>1466</v>
      </c>
      <c r="H11" s="25">
        <v>139</v>
      </c>
      <c r="I11" s="25">
        <v>62</v>
      </c>
      <c r="J11" s="26">
        <v>26</v>
      </c>
    </row>
    <row r="12" spans="1:13" x14ac:dyDescent="0.2">
      <c r="A12" s="31" t="s">
        <v>2</v>
      </c>
      <c r="B12" s="24">
        <v>774</v>
      </c>
      <c r="C12" s="25">
        <v>749</v>
      </c>
      <c r="D12" s="25">
        <v>2</v>
      </c>
      <c r="E12" s="25">
        <v>1</v>
      </c>
      <c r="F12" s="25">
        <v>99</v>
      </c>
      <c r="G12" s="25">
        <v>563</v>
      </c>
      <c r="H12" s="25">
        <v>84</v>
      </c>
      <c r="I12" s="25">
        <v>25</v>
      </c>
      <c r="J12" s="26">
        <v>18</v>
      </c>
    </row>
    <row r="13" spans="1:13" x14ac:dyDescent="0.2">
      <c r="A13" s="31" t="s">
        <v>3</v>
      </c>
      <c r="B13" s="24">
        <v>496</v>
      </c>
      <c r="C13" s="25">
        <v>477</v>
      </c>
      <c r="D13" s="25">
        <v>1</v>
      </c>
      <c r="E13" s="25">
        <v>1</v>
      </c>
      <c r="F13" s="25">
        <v>57</v>
      </c>
      <c r="G13" s="25">
        <v>363</v>
      </c>
      <c r="H13" s="25">
        <v>55</v>
      </c>
      <c r="I13" s="25">
        <v>19</v>
      </c>
      <c r="J13" s="26">
        <v>14</v>
      </c>
    </row>
    <row r="14" spans="1:13" x14ac:dyDescent="0.2">
      <c r="A14" s="31" t="s">
        <v>9</v>
      </c>
      <c r="B14" s="24">
        <v>223</v>
      </c>
      <c r="C14" s="25">
        <v>210</v>
      </c>
      <c r="D14" s="25" t="s">
        <v>20</v>
      </c>
      <c r="E14" s="25" t="s">
        <v>20</v>
      </c>
      <c r="F14" s="25">
        <v>21</v>
      </c>
      <c r="G14" s="25">
        <v>164</v>
      </c>
      <c r="H14" s="25">
        <v>25</v>
      </c>
      <c r="I14" s="25">
        <v>13</v>
      </c>
      <c r="J14" s="26">
        <v>11</v>
      </c>
    </row>
    <row r="15" spans="1:13" ht="22.5" x14ac:dyDescent="0.2">
      <c r="A15" s="32" t="s">
        <v>31</v>
      </c>
      <c r="B15" s="24">
        <v>1176</v>
      </c>
      <c r="C15" s="25">
        <v>1105</v>
      </c>
      <c r="D15" s="25" t="s">
        <v>20</v>
      </c>
      <c r="E15" s="25" t="s">
        <v>20</v>
      </c>
      <c r="F15" s="25">
        <v>111</v>
      </c>
      <c r="G15" s="25">
        <v>861</v>
      </c>
      <c r="H15" s="25">
        <v>133</v>
      </c>
      <c r="I15" s="25">
        <v>71</v>
      </c>
      <c r="J15" s="26" t="s">
        <v>18</v>
      </c>
    </row>
    <row r="16" spans="1:13" ht="22.5" x14ac:dyDescent="0.2">
      <c r="A16" s="27" t="s">
        <v>11</v>
      </c>
      <c r="B16" s="24">
        <v>3202</v>
      </c>
      <c r="C16" s="25">
        <v>3120</v>
      </c>
      <c r="D16" s="25">
        <v>8</v>
      </c>
      <c r="E16" s="25">
        <v>16</v>
      </c>
      <c r="F16" s="25">
        <v>606</v>
      </c>
      <c r="G16" s="25">
        <v>2199</v>
      </c>
      <c r="H16" s="25">
        <v>291</v>
      </c>
      <c r="I16" s="25">
        <v>82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975</v>
      </c>
      <c r="C18" s="25">
        <v>950</v>
      </c>
      <c r="D18" s="25">
        <v>4</v>
      </c>
      <c r="E18" s="25">
        <v>12</v>
      </c>
      <c r="F18" s="25">
        <v>273</v>
      </c>
      <c r="G18" s="25">
        <v>627</v>
      </c>
      <c r="H18" s="25">
        <v>34</v>
      </c>
      <c r="I18" s="25">
        <v>25</v>
      </c>
      <c r="J18" s="26">
        <v>44</v>
      </c>
    </row>
    <row r="19" spans="1:10" x14ac:dyDescent="0.2">
      <c r="A19" s="32" t="s">
        <v>1</v>
      </c>
      <c r="B19" s="24">
        <v>1264</v>
      </c>
      <c r="C19" s="25">
        <v>1234</v>
      </c>
      <c r="D19" s="25">
        <v>2</v>
      </c>
      <c r="E19" s="25">
        <v>3</v>
      </c>
      <c r="F19" s="25">
        <v>212</v>
      </c>
      <c r="G19" s="25">
        <v>903</v>
      </c>
      <c r="H19" s="25">
        <v>114</v>
      </c>
      <c r="I19" s="25">
        <v>30</v>
      </c>
      <c r="J19" s="26">
        <v>26</v>
      </c>
    </row>
    <row r="20" spans="1:10" x14ac:dyDescent="0.2">
      <c r="A20" s="32" t="s">
        <v>2</v>
      </c>
      <c r="B20" s="24">
        <v>484</v>
      </c>
      <c r="C20" s="25">
        <v>467</v>
      </c>
      <c r="D20" s="25">
        <v>1</v>
      </c>
      <c r="E20" s="25">
        <v>1</v>
      </c>
      <c r="F20" s="25">
        <v>70</v>
      </c>
      <c r="G20" s="25">
        <v>321</v>
      </c>
      <c r="H20" s="25">
        <v>74</v>
      </c>
      <c r="I20" s="25">
        <v>17</v>
      </c>
      <c r="J20" s="26">
        <v>19</v>
      </c>
    </row>
    <row r="21" spans="1:10" x14ac:dyDescent="0.2">
      <c r="A21" s="32" t="s">
        <v>3</v>
      </c>
      <c r="B21" s="24">
        <v>331</v>
      </c>
      <c r="C21" s="25">
        <v>324</v>
      </c>
      <c r="D21" s="25">
        <v>1</v>
      </c>
      <c r="E21" s="25" t="s">
        <v>20</v>
      </c>
      <c r="F21" s="25">
        <v>33</v>
      </c>
      <c r="G21" s="25">
        <v>244</v>
      </c>
      <c r="H21" s="25">
        <v>46</v>
      </c>
      <c r="I21" s="25">
        <v>7</v>
      </c>
      <c r="J21" s="26">
        <v>14</v>
      </c>
    </row>
    <row r="22" spans="1:10" x14ac:dyDescent="0.2">
      <c r="A22" s="32" t="s">
        <v>9</v>
      </c>
      <c r="B22" s="24">
        <v>148</v>
      </c>
      <c r="C22" s="25">
        <v>145</v>
      </c>
      <c r="D22" s="25" t="s">
        <v>20</v>
      </c>
      <c r="E22" s="25" t="s">
        <v>20</v>
      </c>
      <c r="F22" s="25">
        <v>18</v>
      </c>
      <c r="G22" s="25">
        <v>104</v>
      </c>
      <c r="H22" s="25">
        <v>23</v>
      </c>
      <c r="I22" s="25">
        <v>3</v>
      </c>
      <c r="J22" s="26">
        <v>11</v>
      </c>
    </row>
    <row r="23" spans="1:10" ht="22.5" x14ac:dyDescent="0.2">
      <c r="A23" s="33" t="s">
        <v>31</v>
      </c>
      <c r="B23" s="24">
        <v>784</v>
      </c>
      <c r="C23" s="25">
        <v>769</v>
      </c>
      <c r="D23" s="25" t="s">
        <v>20</v>
      </c>
      <c r="E23" s="25" t="s">
        <v>20</v>
      </c>
      <c r="F23" s="25">
        <v>96</v>
      </c>
      <c r="G23" s="25">
        <v>550</v>
      </c>
      <c r="H23" s="25">
        <v>123</v>
      </c>
      <c r="I23" s="25">
        <v>15</v>
      </c>
      <c r="J23" s="26" t="s">
        <v>18</v>
      </c>
    </row>
    <row r="24" spans="1:10" ht="22.5" x14ac:dyDescent="0.2">
      <c r="A24" s="27" t="s">
        <v>7</v>
      </c>
      <c r="B24" s="24">
        <v>1928</v>
      </c>
      <c r="C24" s="25">
        <v>1835</v>
      </c>
      <c r="D24" s="25">
        <v>3</v>
      </c>
      <c r="E24" s="25">
        <v>9</v>
      </c>
      <c r="F24" s="25">
        <v>334</v>
      </c>
      <c r="G24" s="25">
        <v>1432</v>
      </c>
      <c r="H24" s="25">
        <v>57</v>
      </c>
      <c r="I24" s="25">
        <v>93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685</v>
      </c>
      <c r="C26" s="25">
        <v>654</v>
      </c>
      <c r="D26" s="25">
        <v>2</v>
      </c>
      <c r="E26" s="25">
        <v>8</v>
      </c>
      <c r="F26" s="25">
        <v>182</v>
      </c>
      <c r="G26" s="25">
        <v>450</v>
      </c>
      <c r="H26" s="25">
        <v>12</v>
      </c>
      <c r="I26" s="25">
        <v>31</v>
      </c>
      <c r="J26" s="26">
        <v>43</v>
      </c>
    </row>
    <row r="27" spans="1:10" x14ac:dyDescent="0.2">
      <c r="A27" s="32" t="s">
        <v>1</v>
      </c>
      <c r="B27" s="24">
        <v>713</v>
      </c>
      <c r="C27" s="25">
        <v>681</v>
      </c>
      <c r="D27" s="25" t="s">
        <v>20</v>
      </c>
      <c r="E27" s="25" t="s">
        <v>20</v>
      </c>
      <c r="F27" s="25">
        <v>96</v>
      </c>
      <c r="G27" s="25">
        <v>561</v>
      </c>
      <c r="H27" s="25">
        <v>24</v>
      </c>
      <c r="I27" s="25">
        <v>32</v>
      </c>
      <c r="J27" s="26">
        <v>26</v>
      </c>
    </row>
    <row r="28" spans="1:10" x14ac:dyDescent="0.2">
      <c r="A28" s="32" t="s">
        <v>2</v>
      </c>
      <c r="B28" s="24">
        <v>290</v>
      </c>
      <c r="C28" s="25">
        <v>282</v>
      </c>
      <c r="D28" s="25">
        <v>1</v>
      </c>
      <c r="E28" s="25" t="s">
        <v>20</v>
      </c>
      <c r="F28" s="25">
        <v>29</v>
      </c>
      <c r="G28" s="25">
        <v>242</v>
      </c>
      <c r="H28" s="25">
        <v>10</v>
      </c>
      <c r="I28" s="25">
        <v>8</v>
      </c>
      <c r="J28" s="26">
        <v>17</v>
      </c>
    </row>
    <row r="29" spans="1:10" x14ac:dyDescent="0.2">
      <c r="A29" s="32" t="s">
        <v>3</v>
      </c>
      <c r="B29" s="24">
        <v>165</v>
      </c>
      <c r="C29" s="25">
        <v>153</v>
      </c>
      <c r="D29" s="25" t="s">
        <v>20</v>
      </c>
      <c r="E29" s="25">
        <v>1</v>
      </c>
      <c r="F29" s="25">
        <v>24</v>
      </c>
      <c r="G29" s="25">
        <v>119</v>
      </c>
      <c r="H29" s="25">
        <v>9</v>
      </c>
      <c r="I29" s="25">
        <v>12</v>
      </c>
      <c r="J29" s="26">
        <v>13</v>
      </c>
    </row>
    <row r="30" spans="1:10" x14ac:dyDescent="0.2">
      <c r="A30" s="32" t="s">
        <v>9</v>
      </c>
      <c r="B30" s="24">
        <v>75</v>
      </c>
      <c r="C30" s="25">
        <v>65</v>
      </c>
      <c r="D30" s="25" t="s">
        <v>20</v>
      </c>
      <c r="E30" s="25" t="s">
        <v>20</v>
      </c>
      <c r="F30" s="25">
        <v>3</v>
      </c>
      <c r="G30" s="25">
        <v>60</v>
      </c>
      <c r="H30" s="25">
        <v>2</v>
      </c>
      <c r="I30" s="25">
        <v>10</v>
      </c>
      <c r="J30" s="26">
        <v>10</v>
      </c>
    </row>
    <row r="31" spans="1:10" ht="22.5" x14ac:dyDescent="0.2">
      <c r="A31" s="33" t="s">
        <v>31</v>
      </c>
      <c r="B31" s="24">
        <v>392</v>
      </c>
      <c r="C31" s="25">
        <v>336</v>
      </c>
      <c r="D31" s="25" t="s">
        <v>20</v>
      </c>
      <c r="E31" s="25" t="s">
        <v>20</v>
      </c>
      <c r="F31" s="25">
        <v>15</v>
      </c>
      <c r="G31" s="25">
        <v>311</v>
      </c>
      <c r="H31" s="25">
        <v>10</v>
      </c>
      <c r="I31" s="25">
        <v>56</v>
      </c>
      <c r="J31" s="26" t="s">
        <v>18</v>
      </c>
    </row>
    <row r="32" spans="1:10" ht="22.5" x14ac:dyDescent="0.2">
      <c r="A32" s="27" t="s">
        <v>8</v>
      </c>
      <c r="B32" s="24">
        <v>3</v>
      </c>
      <c r="C32" s="25">
        <v>3</v>
      </c>
      <c r="D32" s="25" t="s">
        <v>20</v>
      </c>
      <c r="E32" s="25" t="s">
        <v>20</v>
      </c>
      <c r="F32" s="25">
        <v>0</v>
      </c>
      <c r="G32" s="25">
        <v>2</v>
      </c>
      <c r="H32" s="25">
        <v>1</v>
      </c>
      <c r="I32" s="25" t="s">
        <v>20</v>
      </c>
      <c r="J32" s="26">
        <v>30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>
        <v>3</v>
      </c>
      <c r="C35" s="25">
        <v>3</v>
      </c>
      <c r="D35" s="25" t="s">
        <v>20</v>
      </c>
      <c r="E35" s="25" t="s">
        <v>20</v>
      </c>
      <c r="F35" s="25">
        <v>0</v>
      </c>
      <c r="G35" s="25">
        <v>2</v>
      </c>
      <c r="H35" s="25">
        <v>1</v>
      </c>
      <c r="I35" s="25" t="s">
        <v>20</v>
      </c>
      <c r="J35" s="26">
        <v>30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99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4560</v>
      </c>
      <c r="C8" s="25">
        <v>4546</v>
      </c>
      <c r="D8" s="25">
        <v>10</v>
      </c>
      <c r="E8" s="25">
        <v>20</v>
      </c>
      <c r="F8" s="25">
        <v>1127</v>
      </c>
      <c r="G8" s="25">
        <v>3173</v>
      </c>
      <c r="H8" s="25">
        <v>216</v>
      </c>
      <c r="I8" s="25">
        <v>14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1554</v>
      </c>
      <c r="C10" s="25">
        <v>1541</v>
      </c>
      <c r="D10" s="25">
        <v>7</v>
      </c>
      <c r="E10" s="25">
        <v>14</v>
      </c>
      <c r="F10" s="25">
        <v>592</v>
      </c>
      <c r="G10" s="25">
        <v>892</v>
      </c>
      <c r="H10" s="25">
        <v>36</v>
      </c>
      <c r="I10" s="25">
        <v>13</v>
      </c>
      <c r="J10" s="26">
        <v>44</v>
      </c>
    </row>
    <row r="11" spans="1:13" x14ac:dyDescent="0.2">
      <c r="A11" s="31" t="s">
        <v>1</v>
      </c>
      <c r="B11" s="24">
        <v>1848</v>
      </c>
      <c r="C11" s="25">
        <v>1848</v>
      </c>
      <c r="D11" s="25">
        <v>2</v>
      </c>
      <c r="E11" s="25">
        <v>4</v>
      </c>
      <c r="F11" s="25">
        <v>371</v>
      </c>
      <c r="G11" s="25">
        <v>1383</v>
      </c>
      <c r="H11" s="25">
        <v>88</v>
      </c>
      <c r="I11" s="25" t="s">
        <v>20</v>
      </c>
      <c r="J11" s="26">
        <v>26</v>
      </c>
    </row>
    <row r="12" spans="1:13" x14ac:dyDescent="0.2">
      <c r="A12" s="31" t="s">
        <v>2</v>
      </c>
      <c r="B12" s="24">
        <v>608</v>
      </c>
      <c r="C12" s="25">
        <v>608</v>
      </c>
      <c r="D12" s="25">
        <v>1</v>
      </c>
      <c r="E12" s="25">
        <v>2</v>
      </c>
      <c r="F12" s="25">
        <v>99</v>
      </c>
      <c r="G12" s="25">
        <v>465</v>
      </c>
      <c r="H12" s="25">
        <v>41</v>
      </c>
      <c r="I12" s="25" t="s">
        <v>20</v>
      </c>
      <c r="J12" s="26">
        <v>18</v>
      </c>
    </row>
    <row r="13" spans="1:13" x14ac:dyDescent="0.2">
      <c r="A13" s="31" t="s">
        <v>3</v>
      </c>
      <c r="B13" s="24">
        <v>376</v>
      </c>
      <c r="C13" s="25">
        <v>375</v>
      </c>
      <c r="D13" s="25" t="s">
        <v>20</v>
      </c>
      <c r="E13" s="25" t="s">
        <v>20</v>
      </c>
      <c r="F13" s="25">
        <v>44</v>
      </c>
      <c r="G13" s="25">
        <v>294</v>
      </c>
      <c r="H13" s="25">
        <v>37</v>
      </c>
      <c r="I13" s="25">
        <v>1</v>
      </c>
      <c r="J13" s="26">
        <v>14</v>
      </c>
    </row>
    <row r="14" spans="1:13" x14ac:dyDescent="0.2">
      <c r="A14" s="31" t="s">
        <v>9</v>
      </c>
      <c r="B14" s="24">
        <v>174</v>
      </c>
      <c r="C14" s="25">
        <v>174</v>
      </c>
      <c r="D14" s="25" t="s">
        <v>20</v>
      </c>
      <c r="E14" s="25" t="s">
        <v>20</v>
      </c>
      <c r="F14" s="25">
        <v>21</v>
      </c>
      <c r="G14" s="25">
        <v>139</v>
      </c>
      <c r="H14" s="25">
        <v>14</v>
      </c>
      <c r="I14" s="25" t="s">
        <v>20</v>
      </c>
      <c r="J14" s="26">
        <v>11</v>
      </c>
    </row>
    <row r="15" spans="1:13" ht="22.5" x14ac:dyDescent="0.2">
      <c r="A15" s="32" t="s">
        <v>31</v>
      </c>
      <c r="B15" s="24">
        <v>943</v>
      </c>
      <c r="C15" s="25">
        <v>943</v>
      </c>
      <c r="D15" s="25" t="s">
        <v>20</v>
      </c>
      <c r="E15" s="25" t="s">
        <v>20</v>
      </c>
      <c r="F15" s="25">
        <v>110</v>
      </c>
      <c r="G15" s="25">
        <v>756</v>
      </c>
      <c r="H15" s="25">
        <v>77</v>
      </c>
      <c r="I15" s="25" t="s">
        <v>20</v>
      </c>
      <c r="J15" s="26" t="s">
        <v>18</v>
      </c>
    </row>
    <row r="16" spans="1:13" ht="22.5" x14ac:dyDescent="0.2">
      <c r="A16" s="27" t="s">
        <v>11</v>
      </c>
      <c r="B16" s="24">
        <v>2615</v>
      </c>
      <c r="C16" s="25">
        <v>2602</v>
      </c>
      <c r="D16" s="25">
        <v>7</v>
      </c>
      <c r="E16" s="25">
        <v>16</v>
      </c>
      <c r="F16" s="25">
        <v>718</v>
      </c>
      <c r="G16" s="25">
        <v>1690</v>
      </c>
      <c r="H16" s="25">
        <v>171</v>
      </c>
      <c r="I16" s="25">
        <v>13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920</v>
      </c>
      <c r="C18" s="25">
        <v>907</v>
      </c>
      <c r="D18" s="25">
        <v>5</v>
      </c>
      <c r="E18" s="25">
        <v>12</v>
      </c>
      <c r="F18" s="25">
        <v>380</v>
      </c>
      <c r="G18" s="25">
        <v>482</v>
      </c>
      <c r="H18" s="25">
        <v>28</v>
      </c>
      <c r="I18" s="25">
        <v>13</v>
      </c>
      <c r="J18" s="26">
        <v>42</v>
      </c>
    </row>
    <row r="19" spans="1:10" x14ac:dyDescent="0.2">
      <c r="A19" s="32" t="s">
        <v>1</v>
      </c>
      <c r="B19" s="24">
        <v>1029</v>
      </c>
      <c r="C19" s="25">
        <v>1029</v>
      </c>
      <c r="D19" s="25">
        <v>1</v>
      </c>
      <c r="E19" s="25">
        <v>2</v>
      </c>
      <c r="F19" s="25">
        <v>240</v>
      </c>
      <c r="G19" s="25">
        <v>716</v>
      </c>
      <c r="H19" s="25">
        <v>70</v>
      </c>
      <c r="I19" s="25" t="s">
        <v>20</v>
      </c>
      <c r="J19" s="26">
        <v>26</v>
      </c>
    </row>
    <row r="20" spans="1:10" x14ac:dyDescent="0.2">
      <c r="A20" s="32" t="s">
        <v>2</v>
      </c>
      <c r="B20" s="24">
        <v>341</v>
      </c>
      <c r="C20" s="25">
        <v>341</v>
      </c>
      <c r="D20" s="25">
        <v>1</v>
      </c>
      <c r="E20" s="25">
        <v>2</v>
      </c>
      <c r="F20" s="25">
        <v>58</v>
      </c>
      <c r="G20" s="25">
        <v>249</v>
      </c>
      <c r="H20" s="25">
        <v>31</v>
      </c>
      <c r="I20" s="25" t="s">
        <v>20</v>
      </c>
      <c r="J20" s="26">
        <v>18</v>
      </c>
    </row>
    <row r="21" spans="1:10" x14ac:dyDescent="0.2">
      <c r="A21" s="32" t="s">
        <v>3</v>
      </c>
      <c r="B21" s="24">
        <v>225</v>
      </c>
      <c r="C21" s="25">
        <v>225</v>
      </c>
      <c r="D21" s="25" t="s">
        <v>20</v>
      </c>
      <c r="E21" s="25" t="s">
        <v>20</v>
      </c>
      <c r="F21" s="25">
        <v>27</v>
      </c>
      <c r="G21" s="25">
        <v>166</v>
      </c>
      <c r="H21" s="25">
        <v>32</v>
      </c>
      <c r="I21" s="25" t="s">
        <v>20</v>
      </c>
      <c r="J21" s="26">
        <v>15</v>
      </c>
    </row>
    <row r="22" spans="1:10" x14ac:dyDescent="0.2">
      <c r="A22" s="32" t="s">
        <v>9</v>
      </c>
      <c r="B22" s="24">
        <v>100</v>
      </c>
      <c r="C22" s="25">
        <v>100</v>
      </c>
      <c r="D22" s="25" t="s">
        <v>20</v>
      </c>
      <c r="E22" s="25" t="s">
        <v>20</v>
      </c>
      <c r="F22" s="25">
        <v>13</v>
      </c>
      <c r="G22" s="25">
        <v>77</v>
      </c>
      <c r="H22" s="25">
        <v>10</v>
      </c>
      <c r="I22" s="25" t="s">
        <v>20</v>
      </c>
      <c r="J22" s="26">
        <v>11</v>
      </c>
    </row>
    <row r="23" spans="1:10" ht="22.5" x14ac:dyDescent="0.2">
      <c r="A23" s="33" t="s">
        <v>31</v>
      </c>
      <c r="B23" s="24">
        <v>533</v>
      </c>
      <c r="C23" s="25">
        <v>533</v>
      </c>
      <c r="D23" s="25" t="s">
        <v>20</v>
      </c>
      <c r="E23" s="25" t="s">
        <v>20</v>
      </c>
      <c r="F23" s="25">
        <v>69</v>
      </c>
      <c r="G23" s="25">
        <v>409</v>
      </c>
      <c r="H23" s="25">
        <v>55</v>
      </c>
      <c r="I23" s="25" t="s">
        <v>20</v>
      </c>
      <c r="J23" s="26" t="s">
        <v>18</v>
      </c>
    </row>
    <row r="24" spans="1:10" ht="22.5" x14ac:dyDescent="0.2">
      <c r="A24" s="27" t="s">
        <v>7</v>
      </c>
      <c r="B24" s="24">
        <v>1943</v>
      </c>
      <c r="C24" s="25">
        <v>1942</v>
      </c>
      <c r="D24" s="25">
        <v>3</v>
      </c>
      <c r="E24" s="25">
        <v>4</v>
      </c>
      <c r="F24" s="25">
        <v>409</v>
      </c>
      <c r="G24" s="25">
        <v>1481</v>
      </c>
      <c r="H24" s="25">
        <v>45</v>
      </c>
      <c r="I24" s="25">
        <v>1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632</v>
      </c>
      <c r="C26" s="25">
        <v>632</v>
      </c>
      <c r="D26" s="25">
        <v>2</v>
      </c>
      <c r="E26" s="25">
        <v>2</v>
      </c>
      <c r="F26" s="25">
        <v>212</v>
      </c>
      <c r="G26" s="25">
        <v>408</v>
      </c>
      <c r="H26" s="25">
        <v>8</v>
      </c>
      <c r="I26" s="25" t="s">
        <v>20</v>
      </c>
      <c r="J26" s="26">
        <v>45</v>
      </c>
    </row>
    <row r="27" spans="1:10" x14ac:dyDescent="0.2">
      <c r="A27" s="32" t="s">
        <v>1</v>
      </c>
      <c r="B27" s="24">
        <v>819</v>
      </c>
      <c r="C27" s="25">
        <v>819</v>
      </c>
      <c r="D27" s="25">
        <v>1</v>
      </c>
      <c r="E27" s="25">
        <v>2</v>
      </c>
      <c r="F27" s="25">
        <v>131</v>
      </c>
      <c r="G27" s="25">
        <v>667</v>
      </c>
      <c r="H27" s="25">
        <v>18</v>
      </c>
      <c r="I27" s="25" t="s">
        <v>20</v>
      </c>
      <c r="J27" s="26">
        <v>26</v>
      </c>
    </row>
    <row r="28" spans="1:10" x14ac:dyDescent="0.2">
      <c r="A28" s="32" t="s">
        <v>2</v>
      </c>
      <c r="B28" s="24">
        <v>267</v>
      </c>
      <c r="C28" s="25">
        <v>267</v>
      </c>
      <c r="D28" s="25" t="s">
        <v>20</v>
      </c>
      <c r="E28" s="25" t="s">
        <v>20</v>
      </c>
      <c r="F28" s="25">
        <v>41</v>
      </c>
      <c r="G28" s="25">
        <v>216</v>
      </c>
      <c r="H28" s="25">
        <v>10</v>
      </c>
      <c r="I28" s="25" t="s">
        <v>20</v>
      </c>
      <c r="J28" s="26">
        <v>18</v>
      </c>
    </row>
    <row r="29" spans="1:10" x14ac:dyDescent="0.2">
      <c r="A29" s="32" t="s">
        <v>3</v>
      </c>
      <c r="B29" s="24">
        <v>151</v>
      </c>
      <c r="C29" s="25">
        <v>150</v>
      </c>
      <c r="D29" s="25" t="s">
        <v>20</v>
      </c>
      <c r="E29" s="25" t="s">
        <v>20</v>
      </c>
      <c r="F29" s="25">
        <v>17</v>
      </c>
      <c r="G29" s="25">
        <v>128</v>
      </c>
      <c r="H29" s="25">
        <v>5</v>
      </c>
      <c r="I29" s="25">
        <v>1</v>
      </c>
      <c r="J29" s="26">
        <v>14</v>
      </c>
    </row>
    <row r="30" spans="1:10" x14ac:dyDescent="0.2">
      <c r="A30" s="32" t="s">
        <v>9</v>
      </c>
      <c r="B30" s="24">
        <v>74</v>
      </c>
      <c r="C30" s="25">
        <v>74</v>
      </c>
      <c r="D30" s="25" t="s">
        <v>20</v>
      </c>
      <c r="E30" s="25" t="s">
        <v>20</v>
      </c>
      <c r="F30" s="25">
        <v>8</v>
      </c>
      <c r="G30" s="25">
        <v>62</v>
      </c>
      <c r="H30" s="25">
        <v>4</v>
      </c>
      <c r="I30" s="25" t="s">
        <v>20</v>
      </c>
      <c r="J30" s="26">
        <v>10</v>
      </c>
    </row>
    <row r="31" spans="1:10" ht="22.5" x14ac:dyDescent="0.2">
      <c r="A31" s="33" t="s">
        <v>31</v>
      </c>
      <c r="B31" s="24">
        <v>410</v>
      </c>
      <c r="C31" s="25">
        <v>410</v>
      </c>
      <c r="D31" s="25" t="s">
        <v>20</v>
      </c>
      <c r="E31" s="25" t="s">
        <v>20</v>
      </c>
      <c r="F31" s="25">
        <v>41</v>
      </c>
      <c r="G31" s="25">
        <v>347</v>
      </c>
      <c r="H31" s="25">
        <v>22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2</v>
      </c>
      <c r="C32" s="25">
        <v>2</v>
      </c>
      <c r="D32" s="25" t="s">
        <v>20</v>
      </c>
      <c r="E32" s="25" t="s">
        <v>20</v>
      </c>
      <c r="F32" s="25">
        <v>0</v>
      </c>
      <c r="G32" s="25">
        <v>2</v>
      </c>
      <c r="H32" s="25">
        <v>0</v>
      </c>
      <c r="I32" s="25" t="s">
        <v>20</v>
      </c>
      <c r="J32" s="26">
        <v>54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2</v>
      </c>
      <c r="C34" s="25">
        <v>2</v>
      </c>
      <c r="D34" s="25" t="s">
        <v>20</v>
      </c>
      <c r="E34" s="25" t="s">
        <v>20</v>
      </c>
      <c r="F34" s="25">
        <v>0</v>
      </c>
      <c r="G34" s="25">
        <v>2</v>
      </c>
      <c r="H34" s="25">
        <v>0</v>
      </c>
      <c r="I34" s="25" t="s">
        <v>20</v>
      </c>
      <c r="J34" s="26">
        <v>54</v>
      </c>
    </row>
    <row r="35" spans="1:10" x14ac:dyDescent="0.2">
      <c r="A35" s="32" t="s">
        <v>1</v>
      </c>
      <c r="B35" s="24" t="s">
        <v>20</v>
      </c>
      <c r="C35" s="25" t="s">
        <v>20</v>
      </c>
      <c r="D35" s="25" t="s">
        <v>20</v>
      </c>
      <c r="E35" s="25" t="s">
        <v>20</v>
      </c>
      <c r="F35" s="25">
        <v>0</v>
      </c>
      <c r="G35" s="25">
        <v>0</v>
      </c>
      <c r="H35" s="25">
        <v>0</v>
      </c>
      <c r="I35" s="25" t="s">
        <v>20</v>
      </c>
      <c r="J35" s="26" t="s">
        <v>20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100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5503</v>
      </c>
      <c r="C8" s="25">
        <v>5412</v>
      </c>
      <c r="D8" s="25">
        <v>9</v>
      </c>
      <c r="E8" s="25">
        <v>18</v>
      </c>
      <c r="F8" s="25">
        <v>648</v>
      </c>
      <c r="G8" s="25">
        <v>3794</v>
      </c>
      <c r="H8" s="25">
        <v>943</v>
      </c>
      <c r="I8" s="25">
        <v>91</v>
      </c>
      <c r="J8" s="26">
        <v>32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1695</v>
      </c>
      <c r="C10" s="25">
        <v>1655</v>
      </c>
      <c r="D10" s="25">
        <v>4</v>
      </c>
      <c r="E10" s="25">
        <v>11</v>
      </c>
      <c r="F10" s="25">
        <v>339</v>
      </c>
      <c r="G10" s="25">
        <v>1114</v>
      </c>
      <c r="H10" s="25">
        <v>187</v>
      </c>
      <c r="I10" s="25">
        <v>40</v>
      </c>
      <c r="J10" s="26">
        <v>62</v>
      </c>
    </row>
    <row r="11" spans="1:13" x14ac:dyDescent="0.2">
      <c r="A11" s="31" t="s">
        <v>1</v>
      </c>
      <c r="B11" s="24">
        <v>1931</v>
      </c>
      <c r="C11" s="25">
        <v>1909</v>
      </c>
      <c r="D11" s="25">
        <v>3</v>
      </c>
      <c r="E11" s="25">
        <v>4</v>
      </c>
      <c r="F11" s="25">
        <v>180</v>
      </c>
      <c r="G11" s="25">
        <v>1360</v>
      </c>
      <c r="H11" s="25">
        <v>362</v>
      </c>
      <c r="I11" s="25">
        <v>22</v>
      </c>
      <c r="J11" s="26">
        <v>40</v>
      </c>
    </row>
    <row r="12" spans="1:13" x14ac:dyDescent="0.2">
      <c r="A12" s="31" t="s">
        <v>2</v>
      </c>
      <c r="B12" s="24">
        <v>865</v>
      </c>
      <c r="C12" s="25">
        <v>853</v>
      </c>
      <c r="D12" s="25" t="s">
        <v>20</v>
      </c>
      <c r="E12" s="25">
        <v>2</v>
      </c>
      <c r="F12" s="25">
        <v>68</v>
      </c>
      <c r="G12" s="25">
        <v>613</v>
      </c>
      <c r="H12" s="25">
        <v>170</v>
      </c>
      <c r="I12" s="25">
        <v>12</v>
      </c>
      <c r="J12" s="26">
        <v>26</v>
      </c>
    </row>
    <row r="13" spans="1:13" x14ac:dyDescent="0.2">
      <c r="A13" s="31" t="s">
        <v>3</v>
      </c>
      <c r="B13" s="24">
        <v>643</v>
      </c>
      <c r="C13" s="25">
        <v>630</v>
      </c>
      <c r="D13" s="25">
        <v>2</v>
      </c>
      <c r="E13" s="25">
        <v>1</v>
      </c>
      <c r="F13" s="25">
        <v>34</v>
      </c>
      <c r="G13" s="25">
        <v>452</v>
      </c>
      <c r="H13" s="25">
        <v>141</v>
      </c>
      <c r="I13" s="25">
        <v>13</v>
      </c>
      <c r="J13" s="26">
        <v>19</v>
      </c>
    </row>
    <row r="14" spans="1:13" x14ac:dyDescent="0.2">
      <c r="A14" s="31" t="s">
        <v>9</v>
      </c>
      <c r="B14" s="24">
        <v>369</v>
      </c>
      <c r="C14" s="25">
        <v>365</v>
      </c>
      <c r="D14" s="25" t="s">
        <v>20</v>
      </c>
      <c r="E14" s="25" t="s">
        <v>20</v>
      </c>
      <c r="F14" s="25">
        <v>27</v>
      </c>
      <c r="G14" s="25">
        <v>255</v>
      </c>
      <c r="H14" s="25">
        <v>83</v>
      </c>
      <c r="I14" s="25">
        <v>4</v>
      </c>
      <c r="J14" s="26">
        <v>15</v>
      </c>
    </row>
    <row r="15" spans="1:13" ht="22.5" x14ac:dyDescent="0.2">
      <c r="A15" s="32" t="s">
        <v>31</v>
      </c>
      <c r="B15" s="24">
        <v>2018</v>
      </c>
      <c r="C15" s="25">
        <v>1996</v>
      </c>
      <c r="D15" s="25" t="s">
        <v>20</v>
      </c>
      <c r="E15" s="25" t="s">
        <v>20</v>
      </c>
      <c r="F15" s="25">
        <v>152</v>
      </c>
      <c r="G15" s="25">
        <v>1393</v>
      </c>
      <c r="H15" s="25">
        <v>451</v>
      </c>
      <c r="I15" s="25">
        <v>22</v>
      </c>
      <c r="J15" s="26" t="s">
        <v>18</v>
      </c>
    </row>
    <row r="16" spans="1:13" ht="22.5" x14ac:dyDescent="0.2">
      <c r="A16" s="27" t="s">
        <v>11</v>
      </c>
      <c r="B16" s="24">
        <v>2822</v>
      </c>
      <c r="C16" s="25">
        <v>2742</v>
      </c>
      <c r="D16" s="25">
        <v>4</v>
      </c>
      <c r="E16" s="25">
        <v>3</v>
      </c>
      <c r="F16" s="25">
        <v>350</v>
      </c>
      <c r="G16" s="25">
        <v>1710</v>
      </c>
      <c r="H16" s="25">
        <v>675</v>
      </c>
      <c r="I16" s="25">
        <v>80</v>
      </c>
      <c r="J16" s="26">
        <v>38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835</v>
      </c>
      <c r="C18" s="25">
        <v>798</v>
      </c>
      <c r="D18" s="25" t="s">
        <v>20</v>
      </c>
      <c r="E18" s="25" t="s">
        <v>20</v>
      </c>
      <c r="F18" s="25">
        <v>164</v>
      </c>
      <c r="G18" s="25">
        <v>492</v>
      </c>
      <c r="H18" s="25">
        <v>142</v>
      </c>
      <c r="I18" s="25">
        <v>37</v>
      </c>
      <c r="J18" s="26">
        <v>78</v>
      </c>
    </row>
    <row r="19" spans="1:10" x14ac:dyDescent="0.2">
      <c r="A19" s="32" t="s">
        <v>1</v>
      </c>
      <c r="B19" s="24">
        <v>986</v>
      </c>
      <c r="C19" s="25">
        <v>966</v>
      </c>
      <c r="D19" s="25">
        <v>2</v>
      </c>
      <c r="E19" s="25">
        <v>3</v>
      </c>
      <c r="F19" s="25">
        <v>113</v>
      </c>
      <c r="G19" s="25">
        <v>590</v>
      </c>
      <c r="H19" s="25">
        <v>258</v>
      </c>
      <c r="I19" s="25">
        <v>20</v>
      </c>
      <c r="J19" s="26">
        <v>49</v>
      </c>
    </row>
    <row r="20" spans="1:10" x14ac:dyDescent="0.2">
      <c r="A20" s="32" t="s">
        <v>2</v>
      </c>
      <c r="B20" s="24">
        <v>454</v>
      </c>
      <c r="C20" s="25">
        <v>445</v>
      </c>
      <c r="D20" s="25" t="s">
        <v>20</v>
      </c>
      <c r="E20" s="25" t="s">
        <v>20</v>
      </c>
      <c r="F20" s="25">
        <v>40</v>
      </c>
      <c r="G20" s="25">
        <v>293</v>
      </c>
      <c r="H20" s="25">
        <v>112</v>
      </c>
      <c r="I20" s="25">
        <v>9</v>
      </c>
      <c r="J20" s="26">
        <v>31</v>
      </c>
    </row>
    <row r="21" spans="1:10" x14ac:dyDescent="0.2">
      <c r="A21" s="32" t="s">
        <v>3</v>
      </c>
      <c r="B21" s="24">
        <v>333</v>
      </c>
      <c r="C21" s="25">
        <v>323</v>
      </c>
      <c r="D21" s="25">
        <v>2</v>
      </c>
      <c r="E21" s="25" t="s">
        <v>20</v>
      </c>
      <c r="F21" s="25">
        <v>16</v>
      </c>
      <c r="G21" s="25">
        <v>206</v>
      </c>
      <c r="H21" s="25">
        <v>99</v>
      </c>
      <c r="I21" s="25">
        <v>10</v>
      </c>
      <c r="J21" s="26">
        <v>23</v>
      </c>
    </row>
    <row r="22" spans="1:10" x14ac:dyDescent="0.2">
      <c r="A22" s="32" t="s">
        <v>9</v>
      </c>
      <c r="B22" s="24">
        <v>214</v>
      </c>
      <c r="C22" s="25">
        <v>210</v>
      </c>
      <c r="D22" s="25" t="s">
        <v>20</v>
      </c>
      <c r="E22" s="25" t="s">
        <v>20</v>
      </c>
      <c r="F22" s="25">
        <v>17</v>
      </c>
      <c r="G22" s="25">
        <v>129</v>
      </c>
      <c r="H22" s="25">
        <v>64</v>
      </c>
      <c r="I22" s="25">
        <v>4</v>
      </c>
      <c r="J22" s="26">
        <v>17</v>
      </c>
    </row>
    <row r="23" spans="1:10" ht="22.5" x14ac:dyDescent="0.2">
      <c r="A23" s="33" t="s">
        <v>31</v>
      </c>
      <c r="B23" s="24">
        <v>1169</v>
      </c>
      <c r="C23" s="25">
        <v>1147</v>
      </c>
      <c r="D23" s="25" t="s">
        <v>20</v>
      </c>
      <c r="E23" s="25" t="s">
        <v>20</v>
      </c>
      <c r="F23" s="25">
        <v>96</v>
      </c>
      <c r="G23" s="25">
        <v>703</v>
      </c>
      <c r="H23" s="25">
        <v>348</v>
      </c>
      <c r="I23" s="25">
        <v>22</v>
      </c>
      <c r="J23" s="26" t="s">
        <v>18</v>
      </c>
    </row>
    <row r="24" spans="1:10" ht="22.5" x14ac:dyDescent="0.2">
      <c r="A24" s="27" t="s">
        <v>7</v>
      </c>
      <c r="B24" s="24">
        <v>2672</v>
      </c>
      <c r="C24" s="25">
        <v>2661</v>
      </c>
      <c r="D24" s="25">
        <v>2</v>
      </c>
      <c r="E24" s="25">
        <v>14</v>
      </c>
      <c r="F24" s="25">
        <v>296</v>
      </c>
      <c r="G24" s="25">
        <v>2081</v>
      </c>
      <c r="H24" s="25">
        <v>268</v>
      </c>
      <c r="I24" s="25">
        <v>11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855</v>
      </c>
      <c r="C26" s="25">
        <v>852</v>
      </c>
      <c r="D26" s="25">
        <v>2</v>
      </c>
      <c r="E26" s="25">
        <v>10</v>
      </c>
      <c r="F26" s="25">
        <v>175</v>
      </c>
      <c r="G26" s="25">
        <v>620</v>
      </c>
      <c r="H26" s="25">
        <v>45</v>
      </c>
      <c r="I26" s="25">
        <v>3</v>
      </c>
      <c r="J26" s="26">
        <v>47</v>
      </c>
    </row>
    <row r="27" spans="1:10" x14ac:dyDescent="0.2">
      <c r="A27" s="32" t="s">
        <v>1</v>
      </c>
      <c r="B27" s="24">
        <v>942</v>
      </c>
      <c r="C27" s="25">
        <v>940</v>
      </c>
      <c r="D27" s="25" t="s">
        <v>20</v>
      </c>
      <c r="E27" s="25">
        <v>1</v>
      </c>
      <c r="F27" s="25">
        <v>66</v>
      </c>
      <c r="G27" s="25">
        <v>769</v>
      </c>
      <c r="H27" s="25">
        <v>104</v>
      </c>
      <c r="I27" s="25">
        <v>2</v>
      </c>
      <c r="J27" s="26">
        <v>30</v>
      </c>
    </row>
    <row r="28" spans="1:10" x14ac:dyDescent="0.2">
      <c r="A28" s="32" t="s">
        <v>2</v>
      </c>
      <c r="B28" s="24">
        <v>410</v>
      </c>
      <c r="C28" s="25">
        <v>407</v>
      </c>
      <c r="D28" s="25" t="s">
        <v>20</v>
      </c>
      <c r="E28" s="25">
        <v>2</v>
      </c>
      <c r="F28" s="25">
        <v>27</v>
      </c>
      <c r="G28" s="25">
        <v>320</v>
      </c>
      <c r="H28" s="25">
        <v>58</v>
      </c>
      <c r="I28" s="25">
        <v>3</v>
      </c>
      <c r="J28" s="26">
        <v>20</v>
      </c>
    </row>
    <row r="29" spans="1:10" x14ac:dyDescent="0.2">
      <c r="A29" s="32" t="s">
        <v>3</v>
      </c>
      <c r="B29" s="24">
        <v>310</v>
      </c>
      <c r="C29" s="25">
        <v>307</v>
      </c>
      <c r="D29" s="25" t="s">
        <v>20</v>
      </c>
      <c r="E29" s="25">
        <v>1</v>
      </c>
      <c r="F29" s="25">
        <v>18</v>
      </c>
      <c r="G29" s="25">
        <v>246</v>
      </c>
      <c r="H29" s="25">
        <v>42</v>
      </c>
      <c r="I29" s="25">
        <v>3</v>
      </c>
      <c r="J29" s="26">
        <v>15</v>
      </c>
    </row>
    <row r="30" spans="1:10" x14ac:dyDescent="0.2">
      <c r="A30" s="32" t="s">
        <v>9</v>
      </c>
      <c r="B30" s="24">
        <v>155</v>
      </c>
      <c r="C30" s="25">
        <v>155</v>
      </c>
      <c r="D30" s="25" t="s">
        <v>20</v>
      </c>
      <c r="E30" s="25" t="s">
        <v>20</v>
      </c>
      <c r="F30" s="25">
        <v>10</v>
      </c>
      <c r="G30" s="25">
        <v>126</v>
      </c>
      <c r="H30" s="25">
        <v>19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849</v>
      </c>
      <c r="C31" s="25">
        <v>849</v>
      </c>
      <c r="D31" s="25" t="s">
        <v>20</v>
      </c>
      <c r="E31" s="25" t="s">
        <v>20</v>
      </c>
      <c r="F31" s="25">
        <v>56</v>
      </c>
      <c r="G31" s="25">
        <v>690</v>
      </c>
      <c r="H31" s="25">
        <v>103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9</v>
      </c>
      <c r="C32" s="25">
        <v>9</v>
      </c>
      <c r="D32" s="25">
        <v>3</v>
      </c>
      <c r="E32" s="25">
        <v>1</v>
      </c>
      <c r="F32" s="25">
        <v>2</v>
      </c>
      <c r="G32" s="25">
        <v>3</v>
      </c>
      <c r="H32" s="25">
        <v>0</v>
      </c>
      <c r="I32" s="25" t="s">
        <v>20</v>
      </c>
      <c r="J32" s="26">
        <v>14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5</v>
      </c>
      <c r="C34" s="25">
        <v>5</v>
      </c>
      <c r="D34" s="25">
        <v>2</v>
      </c>
      <c r="E34" s="25">
        <v>1</v>
      </c>
      <c r="F34" s="25">
        <v>0</v>
      </c>
      <c r="G34" s="25">
        <v>2</v>
      </c>
      <c r="H34" s="25">
        <v>0</v>
      </c>
      <c r="I34" s="25" t="s">
        <v>20</v>
      </c>
      <c r="J34" s="26">
        <v>24</v>
      </c>
    </row>
    <row r="35" spans="1:10" x14ac:dyDescent="0.2">
      <c r="A35" s="32" t="s">
        <v>1</v>
      </c>
      <c r="B35" s="24">
        <v>3</v>
      </c>
      <c r="C35" s="25">
        <v>3</v>
      </c>
      <c r="D35" s="25">
        <v>1</v>
      </c>
      <c r="E35" s="25" t="s">
        <v>20</v>
      </c>
      <c r="F35" s="25">
        <v>1</v>
      </c>
      <c r="G35" s="25">
        <v>1</v>
      </c>
      <c r="H35" s="25">
        <v>0</v>
      </c>
      <c r="I35" s="25" t="s">
        <v>20</v>
      </c>
      <c r="J35" s="26">
        <v>9</v>
      </c>
    </row>
    <row r="36" spans="1:10" x14ac:dyDescent="0.2">
      <c r="A36" s="32" t="s">
        <v>2</v>
      </c>
      <c r="B36" s="24">
        <v>1</v>
      </c>
      <c r="C36" s="25">
        <v>1</v>
      </c>
      <c r="D36" s="25" t="s">
        <v>20</v>
      </c>
      <c r="E36" s="25" t="s">
        <v>20</v>
      </c>
      <c r="F36" s="25">
        <v>1</v>
      </c>
      <c r="G36" s="25">
        <v>0</v>
      </c>
      <c r="H36" s="25">
        <v>0</v>
      </c>
      <c r="I36" s="25" t="s">
        <v>20</v>
      </c>
      <c r="J36" s="26">
        <v>9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101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5841</v>
      </c>
      <c r="C8" s="25">
        <v>5822</v>
      </c>
      <c r="D8" s="25">
        <v>16</v>
      </c>
      <c r="E8" s="25">
        <v>33</v>
      </c>
      <c r="F8" s="25">
        <v>1235</v>
      </c>
      <c r="G8" s="25">
        <v>3990</v>
      </c>
      <c r="H8" s="25">
        <v>548</v>
      </c>
      <c r="I8" s="25">
        <v>19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1732</v>
      </c>
      <c r="C10" s="25">
        <v>1722</v>
      </c>
      <c r="D10" s="25">
        <v>9</v>
      </c>
      <c r="E10" s="25">
        <v>24</v>
      </c>
      <c r="F10" s="25">
        <v>565</v>
      </c>
      <c r="G10" s="25">
        <v>1053</v>
      </c>
      <c r="H10" s="25">
        <v>71</v>
      </c>
      <c r="I10" s="25">
        <v>10</v>
      </c>
      <c r="J10" s="26">
        <v>45</v>
      </c>
    </row>
    <row r="11" spans="1:13" x14ac:dyDescent="0.2">
      <c r="A11" s="31" t="s">
        <v>1</v>
      </c>
      <c r="B11" s="24">
        <v>2209</v>
      </c>
      <c r="C11" s="25">
        <v>2205</v>
      </c>
      <c r="D11" s="25">
        <v>4</v>
      </c>
      <c r="E11" s="25">
        <v>8</v>
      </c>
      <c r="F11" s="25">
        <v>394</v>
      </c>
      <c r="G11" s="25">
        <v>1579</v>
      </c>
      <c r="H11" s="25">
        <v>220</v>
      </c>
      <c r="I11" s="25">
        <v>4</v>
      </c>
      <c r="J11" s="26">
        <v>27</v>
      </c>
    </row>
    <row r="12" spans="1:13" x14ac:dyDescent="0.2">
      <c r="A12" s="31" t="s">
        <v>2</v>
      </c>
      <c r="B12" s="24">
        <v>926</v>
      </c>
      <c r="C12" s="25">
        <v>923</v>
      </c>
      <c r="D12" s="25" t="s">
        <v>20</v>
      </c>
      <c r="E12" s="25">
        <v>1</v>
      </c>
      <c r="F12" s="25">
        <v>152</v>
      </c>
      <c r="G12" s="25">
        <v>647</v>
      </c>
      <c r="H12" s="25">
        <v>123</v>
      </c>
      <c r="I12" s="25">
        <v>3</v>
      </c>
      <c r="J12" s="26">
        <v>19</v>
      </c>
    </row>
    <row r="13" spans="1:13" x14ac:dyDescent="0.2">
      <c r="A13" s="31" t="s">
        <v>3</v>
      </c>
      <c r="B13" s="24">
        <v>640</v>
      </c>
      <c r="C13" s="25">
        <v>639</v>
      </c>
      <c r="D13" s="25">
        <v>3</v>
      </c>
      <c r="E13" s="25" t="s">
        <v>20</v>
      </c>
      <c r="F13" s="25">
        <v>78</v>
      </c>
      <c r="G13" s="25">
        <v>471</v>
      </c>
      <c r="H13" s="25">
        <v>87</v>
      </c>
      <c r="I13" s="25">
        <v>1</v>
      </c>
      <c r="J13" s="26">
        <v>15</v>
      </c>
    </row>
    <row r="14" spans="1:13" x14ac:dyDescent="0.2">
      <c r="A14" s="31" t="s">
        <v>9</v>
      </c>
      <c r="B14" s="24">
        <v>334</v>
      </c>
      <c r="C14" s="25">
        <v>333</v>
      </c>
      <c r="D14" s="25" t="s">
        <v>20</v>
      </c>
      <c r="E14" s="25" t="s">
        <v>20</v>
      </c>
      <c r="F14" s="25">
        <v>46</v>
      </c>
      <c r="G14" s="25">
        <v>240</v>
      </c>
      <c r="H14" s="25">
        <v>47</v>
      </c>
      <c r="I14" s="25">
        <v>1</v>
      </c>
      <c r="J14" s="26">
        <v>11</v>
      </c>
    </row>
    <row r="15" spans="1:13" ht="22.5" x14ac:dyDescent="0.2">
      <c r="A15" s="32" t="s">
        <v>31</v>
      </c>
      <c r="B15" s="24">
        <v>1812</v>
      </c>
      <c r="C15" s="25">
        <v>1806</v>
      </c>
      <c r="D15" s="25" t="s">
        <v>20</v>
      </c>
      <c r="E15" s="25" t="s">
        <v>20</v>
      </c>
      <c r="F15" s="25">
        <v>247</v>
      </c>
      <c r="G15" s="25">
        <v>1310</v>
      </c>
      <c r="H15" s="25">
        <v>249</v>
      </c>
      <c r="I15" s="25">
        <v>6</v>
      </c>
      <c r="J15" s="26" t="s">
        <v>18</v>
      </c>
    </row>
    <row r="16" spans="1:13" ht="22.5" x14ac:dyDescent="0.2">
      <c r="A16" s="27" t="s">
        <v>11</v>
      </c>
      <c r="B16" s="24">
        <v>3071</v>
      </c>
      <c r="C16" s="25">
        <v>3065</v>
      </c>
      <c r="D16" s="25">
        <v>7</v>
      </c>
      <c r="E16" s="25">
        <v>18</v>
      </c>
      <c r="F16" s="25">
        <v>713</v>
      </c>
      <c r="G16" s="25">
        <v>1948</v>
      </c>
      <c r="H16" s="25">
        <v>379</v>
      </c>
      <c r="I16" s="25">
        <v>6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894</v>
      </c>
      <c r="C18" s="25">
        <v>890</v>
      </c>
      <c r="D18" s="25">
        <v>3</v>
      </c>
      <c r="E18" s="25">
        <v>14</v>
      </c>
      <c r="F18" s="25">
        <v>324</v>
      </c>
      <c r="G18" s="25">
        <v>500</v>
      </c>
      <c r="H18" s="25">
        <v>49</v>
      </c>
      <c r="I18" s="25">
        <v>4</v>
      </c>
      <c r="J18" s="26">
        <v>45</v>
      </c>
    </row>
    <row r="19" spans="1:10" x14ac:dyDescent="0.2">
      <c r="A19" s="32" t="s">
        <v>1</v>
      </c>
      <c r="B19" s="24">
        <v>1105</v>
      </c>
      <c r="C19" s="25">
        <v>1105</v>
      </c>
      <c r="D19" s="25">
        <v>2</v>
      </c>
      <c r="E19" s="25">
        <v>3</v>
      </c>
      <c r="F19" s="25">
        <v>217</v>
      </c>
      <c r="G19" s="25">
        <v>734</v>
      </c>
      <c r="H19" s="25">
        <v>149</v>
      </c>
      <c r="I19" s="25" t="s">
        <v>20</v>
      </c>
      <c r="J19" s="26">
        <v>28</v>
      </c>
    </row>
    <row r="20" spans="1:10" x14ac:dyDescent="0.2">
      <c r="A20" s="32" t="s">
        <v>2</v>
      </c>
      <c r="B20" s="24">
        <v>497</v>
      </c>
      <c r="C20" s="25">
        <v>495</v>
      </c>
      <c r="D20" s="25" t="s">
        <v>20</v>
      </c>
      <c r="E20" s="25">
        <v>1</v>
      </c>
      <c r="F20" s="25">
        <v>88</v>
      </c>
      <c r="G20" s="25">
        <v>322</v>
      </c>
      <c r="H20" s="25">
        <v>84</v>
      </c>
      <c r="I20" s="25">
        <v>2</v>
      </c>
      <c r="J20" s="26">
        <v>19</v>
      </c>
    </row>
    <row r="21" spans="1:10" x14ac:dyDescent="0.2">
      <c r="A21" s="32" t="s">
        <v>3</v>
      </c>
      <c r="B21" s="24">
        <v>377</v>
      </c>
      <c r="C21" s="25">
        <v>377</v>
      </c>
      <c r="D21" s="25">
        <v>2</v>
      </c>
      <c r="E21" s="25" t="s">
        <v>20</v>
      </c>
      <c r="F21" s="25">
        <v>52</v>
      </c>
      <c r="G21" s="25">
        <v>258</v>
      </c>
      <c r="H21" s="25">
        <v>65</v>
      </c>
      <c r="I21" s="25" t="s">
        <v>20</v>
      </c>
      <c r="J21" s="26">
        <v>15</v>
      </c>
    </row>
    <row r="22" spans="1:10" x14ac:dyDescent="0.2">
      <c r="A22" s="32" t="s">
        <v>9</v>
      </c>
      <c r="B22" s="24">
        <v>198</v>
      </c>
      <c r="C22" s="25">
        <v>198</v>
      </c>
      <c r="D22" s="25" t="s">
        <v>20</v>
      </c>
      <c r="E22" s="25" t="s">
        <v>20</v>
      </c>
      <c r="F22" s="25">
        <v>32</v>
      </c>
      <c r="G22" s="25">
        <v>134</v>
      </c>
      <c r="H22" s="25">
        <v>32</v>
      </c>
      <c r="I22" s="25" t="s">
        <v>20</v>
      </c>
      <c r="J22" s="26">
        <v>11</v>
      </c>
    </row>
    <row r="23" spans="1:10" ht="22.5" x14ac:dyDescent="0.2">
      <c r="A23" s="33" t="s">
        <v>31</v>
      </c>
      <c r="B23" s="24">
        <v>1065</v>
      </c>
      <c r="C23" s="25">
        <v>1065</v>
      </c>
      <c r="D23" s="25" t="s">
        <v>20</v>
      </c>
      <c r="E23" s="25" t="s">
        <v>20</v>
      </c>
      <c r="F23" s="25">
        <v>169</v>
      </c>
      <c r="G23" s="25">
        <v>729</v>
      </c>
      <c r="H23" s="25">
        <v>167</v>
      </c>
      <c r="I23" s="25" t="s">
        <v>20</v>
      </c>
      <c r="J23" s="26" t="s">
        <v>18</v>
      </c>
    </row>
    <row r="24" spans="1:10" ht="22.5" x14ac:dyDescent="0.2">
      <c r="A24" s="27" t="s">
        <v>7</v>
      </c>
      <c r="B24" s="24">
        <v>2737</v>
      </c>
      <c r="C24" s="25">
        <v>2724</v>
      </c>
      <c r="D24" s="25">
        <v>9</v>
      </c>
      <c r="E24" s="25">
        <v>15</v>
      </c>
      <c r="F24" s="25">
        <v>516</v>
      </c>
      <c r="G24" s="25">
        <v>2020</v>
      </c>
      <c r="H24" s="25">
        <v>164</v>
      </c>
      <c r="I24" s="25">
        <v>13</v>
      </c>
      <c r="J24" s="26">
        <v>23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829</v>
      </c>
      <c r="C26" s="25">
        <v>823</v>
      </c>
      <c r="D26" s="25">
        <v>6</v>
      </c>
      <c r="E26" s="25">
        <v>10</v>
      </c>
      <c r="F26" s="25">
        <v>238</v>
      </c>
      <c r="G26" s="25">
        <v>548</v>
      </c>
      <c r="H26" s="25">
        <v>21</v>
      </c>
      <c r="I26" s="25">
        <v>6</v>
      </c>
      <c r="J26" s="26">
        <v>45</v>
      </c>
    </row>
    <row r="27" spans="1:10" x14ac:dyDescent="0.2">
      <c r="A27" s="32" t="s">
        <v>1</v>
      </c>
      <c r="B27" s="24">
        <v>1089</v>
      </c>
      <c r="C27" s="25">
        <v>1085</v>
      </c>
      <c r="D27" s="25">
        <v>2</v>
      </c>
      <c r="E27" s="25">
        <v>5</v>
      </c>
      <c r="F27" s="25">
        <v>175</v>
      </c>
      <c r="G27" s="25">
        <v>834</v>
      </c>
      <c r="H27" s="25">
        <v>69</v>
      </c>
      <c r="I27" s="25">
        <v>4</v>
      </c>
      <c r="J27" s="26">
        <v>27</v>
      </c>
    </row>
    <row r="28" spans="1:10" x14ac:dyDescent="0.2">
      <c r="A28" s="32" t="s">
        <v>2</v>
      </c>
      <c r="B28" s="24">
        <v>424</v>
      </c>
      <c r="C28" s="25">
        <v>423</v>
      </c>
      <c r="D28" s="25" t="s">
        <v>20</v>
      </c>
      <c r="E28" s="25" t="s">
        <v>20</v>
      </c>
      <c r="F28" s="25">
        <v>64</v>
      </c>
      <c r="G28" s="25">
        <v>321</v>
      </c>
      <c r="H28" s="25">
        <v>38</v>
      </c>
      <c r="I28" s="25">
        <v>1</v>
      </c>
      <c r="J28" s="26">
        <v>19</v>
      </c>
    </row>
    <row r="29" spans="1:10" x14ac:dyDescent="0.2">
      <c r="A29" s="32" t="s">
        <v>3</v>
      </c>
      <c r="B29" s="24">
        <v>261</v>
      </c>
      <c r="C29" s="25">
        <v>260</v>
      </c>
      <c r="D29" s="25">
        <v>1</v>
      </c>
      <c r="E29" s="25" t="s">
        <v>20</v>
      </c>
      <c r="F29" s="25">
        <v>25</v>
      </c>
      <c r="G29" s="25">
        <v>212</v>
      </c>
      <c r="H29" s="25">
        <v>22</v>
      </c>
      <c r="I29" s="25">
        <v>1</v>
      </c>
      <c r="J29" s="26">
        <v>14</v>
      </c>
    </row>
    <row r="30" spans="1:10" x14ac:dyDescent="0.2">
      <c r="A30" s="32" t="s">
        <v>9</v>
      </c>
      <c r="B30" s="24">
        <v>134</v>
      </c>
      <c r="C30" s="25">
        <v>133</v>
      </c>
      <c r="D30" s="25" t="s">
        <v>20</v>
      </c>
      <c r="E30" s="25" t="s">
        <v>20</v>
      </c>
      <c r="F30" s="25">
        <v>14</v>
      </c>
      <c r="G30" s="25">
        <v>105</v>
      </c>
      <c r="H30" s="25">
        <v>14</v>
      </c>
      <c r="I30" s="25">
        <v>1</v>
      </c>
      <c r="J30" s="26">
        <v>10</v>
      </c>
    </row>
    <row r="31" spans="1:10" ht="22.5" x14ac:dyDescent="0.2">
      <c r="A31" s="33" t="s">
        <v>31</v>
      </c>
      <c r="B31" s="24">
        <v>737</v>
      </c>
      <c r="C31" s="25">
        <v>731</v>
      </c>
      <c r="D31" s="25" t="s">
        <v>20</v>
      </c>
      <c r="E31" s="25" t="s">
        <v>20</v>
      </c>
      <c r="F31" s="25">
        <v>78</v>
      </c>
      <c r="G31" s="25">
        <v>576</v>
      </c>
      <c r="H31" s="25">
        <v>77</v>
      </c>
      <c r="I31" s="25">
        <v>6</v>
      </c>
      <c r="J31" s="26" t="s">
        <v>18</v>
      </c>
    </row>
    <row r="32" spans="1:10" ht="22.5" x14ac:dyDescent="0.2">
      <c r="A32" s="27" t="s">
        <v>8</v>
      </c>
      <c r="B32" s="24">
        <v>33</v>
      </c>
      <c r="C32" s="25">
        <v>33</v>
      </c>
      <c r="D32" s="25" t="s">
        <v>20</v>
      </c>
      <c r="E32" s="25" t="s">
        <v>20</v>
      </c>
      <c r="F32" s="25">
        <v>6</v>
      </c>
      <c r="G32" s="25">
        <v>22</v>
      </c>
      <c r="H32" s="25">
        <v>5</v>
      </c>
      <c r="I32" s="25" t="s">
        <v>20</v>
      </c>
      <c r="J32" s="26">
        <v>25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9</v>
      </c>
      <c r="C34" s="25">
        <v>9</v>
      </c>
      <c r="D34" s="25" t="s">
        <v>20</v>
      </c>
      <c r="E34" s="25" t="s">
        <v>20</v>
      </c>
      <c r="F34" s="25">
        <v>3</v>
      </c>
      <c r="G34" s="25">
        <v>5</v>
      </c>
      <c r="H34" s="25">
        <v>1</v>
      </c>
      <c r="I34" s="25" t="s">
        <v>20</v>
      </c>
      <c r="J34" s="26">
        <v>49</v>
      </c>
    </row>
    <row r="35" spans="1:10" x14ac:dyDescent="0.2">
      <c r="A35" s="32" t="s">
        <v>1</v>
      </c>
      <c r="B35" s="24">
        <v>15</v>
      </c>
      <c r="C35" s="25">
        <v>15</v>
      </c>
      <c r="D35" s="25" t="s">
        <v>20</v>
      </c>
      <c r="E35" s="25" t="s">
        <v>20</v>
      </c>
      <c r="F35" s="25">
        <v>2</v>
      </c>
      <c r="G35" s="25">
        <v>11</v>
      </c>
      <c r="H35" s="25">
        <v>2</v>
      </c>
      <c r="I35" s="25" t="s">
        <v>20</v>
      </c>
      <c r="J35" s="26">
        <v>27</v>
      </c>
    </row>
    <row r="36" spans="1:10" x14ac:dyDescent="0.2">
      <c r="A36" s="32" t="s">
        <v>2</v>
      </c>
      <c r="B36" s="24">
        <v>5</v>
      </c>
      <c r="C36" s="25">
        <v>5</v>
      </c>
      <c r="D36" s="25" t="s">
        <v>20</v>
      </c>
      <c r="E36" s="25" t="s">
        <v>20</v>
      </c>
      <c r="F36" s="25">
        <v>0</v>
      </c>
      <c r="G36" s="25">
        <v>4</v>
      </c>
      <c r="H36" s="25">
        <v>1</v>
      </c>
      <c r="I36" s="25" t="s">
        <v>20</v>
      </c>
      <c r="J36" s="26">
        <v>23</v>
      </c>
    </row>
    <row r="37" spans="1:10" x14ac:dyDescent="0.2">
      <c r="A37" s="32" t="s">
        <v>3</v>
      </c>
      <c r="B37" s="24">
        <v>2</v>
      </c>
      <c r="C37" s="25">
        <v>2</v>
      </c>
      <c r="D37" s="25" t="s">
        <v>20</v>
      </c>
      <c r="E37" s="25" t="s">
        <v>20</v>
      </c>
      <c r="F37" s="25">
        <v>1</v>
      </c>
      <c r="G37" s="25">
        <v>1</v>
      </c>
      <c r="H37" s="25">
        <v>0</v>
      </c>
      <c r="I37" s="25" t="s">
        <v>20</v>
      </c>
      <c r="J37" s="26">
        <v>10</v>
      </c>
    </row>
    <row r="38" spans="1:10" x14ac:dyDescent="0.2">
      <c r="A38" s="32" t="s">
        <v>9</v>
      </c>
      <c r="B38" s="24">
        <v>2</v>
      </c>
      <c r="C38" s="25">
        <v>2</v>
      </c>
      <c r="D38" s="25" t="s">
        <v>20</v>
      </c>
      <c r="E38" s="25" t="s">
        <v>20</v>
      </c>
      <c r="F38" s="25">
        <v>0</v>
      </c>
      <c r="G38" s="25">
        <v>1</v>
      </c>
      <c r="H38" s="25">
        <v>1</v>
      </c>
      <c r="I38" s="25" t="s">
        <v>20</v>
      </c>
      <c r="J38" s="26">
        <v>15</v>
      </c>
    </row>
    <row r="39" spans="1:10" ht="22.5" x14ac:dyDescent="0.2">
      <c r="A39" s="71" t="s">
        <v>31</v>
      </c>
      <c r="B39" s="39">
        <v>10</v>
      </c>
      <c r="C39" s="40">
        <v>10</v>
      </c>
      <c r="D39" s="40" t="s">
        <v>20</v>
      </c>
      <c r="E39" s="40" t="s">
        <v>20</v>
      </c>
      <c r="F39" s="40">
        <v>0</v>
      </c>
      <c r="G39" s="40">
        <v>5</v>
      </c>
      <c r="H39" s="40">
        <v>5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102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4152</v>
      </c>
      <c r="C8" s="25">
        <v>4111</v>
      </c>
      <c r="D8" s="25">
        <v>12</v>
      </c>
      <c r="E8" s="25">
        <v>38</v>
      </c>
      <c r="F8" s="25">
        <v>1124</v>
      </c>
      <c r="G8" s="25">
        <v>2715</v>
      </c>
      <c r="H8" s="25">
        <v>222</v>
      </c>
      <c r="I8" s="25">
        <v>41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1226</v>
      </c>
      <c r="C10" s="25">
        <v>1214</v>
      </c>
      <c r="D10" s="25">
        <v>5</v>
      </c>
      <c r="E10" s="25">
        <v>20</v>
      </c>
      <c r="F10" s="25">
        <v>461</v>
      </c>
      <c r="G10" s="25">
        <v>694</v>
      </c>
      <c r="H10" s="25">
        <v>34</v>
      </c>
      <c r="I10" s="25">
        <v>12</v>
      </c>
      <c r="J10" s="26">
        <v>44</v>
      </c>
    </row>
    <row r="11" spans="1:13" x14ac:dyDescent="0.2">
      <c r="A11" s="31" t="s">
        <v>1</v>
      </c>
      <c r="B11" s="24">
        <v>1502</v>
      </c>
      <c r="C11" s="25">
        <v>1488</v>
      </c>
      <c r="D11" s="25">
        <v>4</v>
      </c>
      <c r="E11" s="25">
        <v>14</v>
      </c>
      <c r="F11" s="25">
        <v>369</v>
      </c>
      <c r="G11" s="25">
        <v>1021</v>
      </c>
      <c r="H11" s="25">
        <v>80</v>
      </c>
      <c r="I11" s="25">
        <v>14</v>
      </c>
      <c r="J11" s="26">
        <v>26</v>
      </c>
    </row>
    <row r="12" spans="1:13" x14ac:dyDescent="0.2">
      <c r="A12" s="31" t="s">
        <v>2</v>
      </c>
      <c r="B12" s="24">
        <v>685</v>
      </c>
      <c r="C12" s="25">
        <v>678</v>
      </c>
      <c r="D12" s="25">
        <v>3</v>
      </c>
      <c r="E12" s="25">
        <v>4</v>
      </c>
      <c r="F12" s="25">
        <v>152</v>
      </c>
      <c r="G12" s="25">
        <v>483</v>
      </c>
      <c r="H12" s="25">
        <v>36</v>
      </c>
      <c r="I12" s="25">
        <v>7</v>
      </c>
      <c r="J12" s="26">
        <v>18</v>
      </c>
    </row>
    <row r="13" spans="1:13" x14ac:dyDescent="0.2">
      <c r="A13" s="31" t="s">
        <v>3</v>
      </c>
      <c r="B13" s="24">
        <v>440</v>
      </c>
      <c r="C13" s="25">
        <v>435</v>
      </c>
      <c r="D13" s="25" t="s">
        <v>20</v>
      </c>
      <c r="E13" s="25" t="s">
        <v>20</v>
      </c>
      <c r="F13" s="25">
        <v>86</v>
      </c>
      <c r="G13" s="25">
        <v>307</v>
      </c>
      <c r="H13" s="25">
        <v>42</v>
      </c>
      <c r="I13" s="25">
        <v>5</v>
      </c>
      <c r="J13" s="26">
        <v>14</v>
      </c>
    </row>
    <row r="14" spans="1:13" x14ac:dyDescent="0.2">
      <c r="A14" s="31" t="s">
        <v>9</v>
      </c>
      <c r="B14" s="24">
        <v>299</v>
      </c>
      <c r="C14" s="25">
        <v>296</v>
      </c>
      <c r="D14" s="25" t="s">
        <v>20</v>
      </c>
      <c r="E14" s="25" t="s">
        <v>20</v>
      </c>
      <c r="F14" s="25">
        <v>56</v>
      </c>
      <c r="G14" s="25">
        <v>210</v>
      </c>
      <c r="H14" s="25">
        <v>30</v>
      </c>
      <c r="I14" s="25">
        <v>3</v>
      </c>
      <c r="J14" s="26">
        <v>10</v>
      </c>
    </row>
    <row r="15" spans="1:13" ht="22.5" x14ac:dyDescent="0.2">
      <c r="A15" s="32" t="s">
        <v>31</v>
      </c>
      <c r="B15" s="24">
        <v>1641</v>
      </c>
      <c r="C15" s="25">
        <v>1623</v>
      </c>
      <c r="D15" s="25" t="s">
        <v>20</v>
      </c>
      <c r="E15" s="25" t="s">
        <v>20</v>
      </c>
      <c r="F15" s="25">
        <v>296</v>
      </c>
      <c r="G15" s="25">
        <v>1156</v>
      </c>
      <c r="H15" s="25">
        <v>171</v>
      </c>
      <c r="I15" s="25">
        <v>18</v>
      </c>
      <c r="J15" s="26" t="s">
        <v>18</v>
      </c>
    </row>
    <row r="16" spans="1:13" ht="22.5" x14ac:dyDescent="0.2">
      <c r="A16" s="27" t="s">
        <v>11</v>
      </c>
      <c r="B16" s="24">
        <v>1759</v>
      </c>
      <c r="C16" s="25">
        <v>1723</v>
      </c>
      <c r="D16" s="25">
        <v>6</v>
      </c>
      <c r="E16" s="25">
        <v>20</v>
      </c>
      <c r="F16" s="25">
        <v>455</v>
      </c>
      <c r="G16" s="25">
        <v>1060</v>
      </c>
      <c r="H16" s="25">
        <v>182</v>
      </c>
      <c r="I16" s="25">
        <v>36</v>
      </c>
      <c r="J16" s="26">
        <v>22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523</v>
      </c>
      <c r="C18" s="25">
        <v>512</v>
      </c>
      <c r="D18" s="25">
        <v>1</v>
      </c>
      <c r="E18" s="25">
        <v>12</v>
      </c>
      <c r="F18" s="25">
        <v>189</v>
      </c>
      <c r="G18" s="25">
        <v>286</v>
      </c>
      <c r="H18" s="25">
        <v>24</v>
      </c>
      <c r="I18" s="25">
        <v>11</v>
      </c>
      <c r="J18" s="26">
        <v>42</v>
      </c>
    </row>
    <row r="19" spans="1:10" x14ac:dyDescent="0.2">
      <c r="A19" s="32" t="s">
        <v>1</v>
      </c>
      <c r="B19" s="24">
        <v>625</v>
      </c>
      <c r="C19" s="25">
        <v>613</v>
      </c>
      <c r="D19" s="25">
        <v>4</v>
      </c>
      <c r="E19" s="25">
        <v>6</v>
      </c>
      <c r="F19" s="25">
        <v>149</v>
      </c>
      <c r="G19" s="25">
        <v>386</v>
      </c>
      <c r="H19" s="25">
        <v>68</v>
      </c>
      <c r="I19" s="25">
        <v>12</v>
      </c>
      <c r="J19" s="26">
        <v>27</v>
      </c>
    </row>
    <row r="20" spans="1:10" x14ac:dyDescent="0.2">
      <c r="A20" s="32" t="s">
        <v>2</v>
      </c>
      <c r="B20" s="24">
        <v>292</v>
      </c>
      <c r="C20" s="25">
        <v>285</v>
      </c>
      <c r="D20" s="25">
        <v>1</v>
      </c>
      <c r="E20" s="25">
        <v>2</v>
      </c>
      <c r="F20" s="25">
        <v>63</v>
      </c>
      <c r="G20" s="25">
        <v>191</v>
      </c>
      <c r="H20" s="25">
        <v>28</v>
      </c>
      <c r="I20" s="25">
        <v>7</v>
      </c>
      <c r="J20" s="26">
        <v>18</v>
      </c>
    </row>
    <row r="21" spans="1:10" x14ac:dyDescent="0.2">
      <c r="A21" s="32" t="s">
        <v>3</v>
      </c>
      <c r="B21" s="24">
        <v>180</v>
      </c>
      <c r="C21" s="25">
        <v>176</v>
      </c>
      <c r="D21" s="25" t="s">
        <v>20</v>
      </c>
      <c r="E21" s="25" t="s">
        <v>20</v>
      </c>
      <c r="F21" s="25">
        <v>30</v>
      </c>
      <c r="G21" s="25">
        <v>111</v>
      </c>
      <c r="H21" s="25">
        <v>35</v>
      </c>
      <c r="I21" s="25">
        <v>4</v>
      </c>
      <c r="J21" s="26">
        <v>16</v>
      </c>
    </row>
    <row r="22" spans="1:10" x14ac:dyDescent="0.2">
      <c r="A22" s="32" t="s">
        <v>9</v>
      </c>
      <c r="B22" s="24">
        <v>139</v>
      </c>
      <c r="C22" s="25">
        <v>137</v>
      </c>
      <c r="D22" s="25" t="s">
        <v>20</v>
      </c>
      <c r="E22" s="25" t="s">
        <v>20</v>
      </c>
      <c r="F22" s="25">
        <v>24</v>
      </c>
      <c r="G22" s="25">
        <v>86</v>
      </c>
      <c r="H22" s="25">
        <v>27</v>
      </c>
      <c r="I22" s="25">
        <v>2</v>
      </c>
      <c r="J22" s="26">
        <v>11</v>
      </c>
    </row>
    <row r="23" spans="1:10" ht="22.5" x14ac:dyDescent="0.2">
      <c r="A23" s="33" t="s">
        <v>31</v>
      </c>
      <c r="B23" s="24">
        <v>765</v>
      </c>
      <c r="C23" s="25">
        <v>752</v>
      </c>
      <c r="D23" s="25" t="s">
        <v>20</v>
      </c>
      <c r="E23" s="25" t="s">
        <v>20</v>
      </c>
      <c r="F23" s="25">
        <v>128</v>
      </c>
      <c r="G23" s="25">
        <v>471</v>
      </c>
      <c r="H23" s="25">
        <v>153</v>
      </c>
      <c r="I23" s="25">
        <v>13</v>
      </c>
      <c r="J23" s="26" t="s">
        <v>18</v>
      </c>
    </row>
    <row r="24" spans="1:10" ht="22.5" x14ac:dyDescent="0.2">
      <c r="A24" s="27" t="s">
        <v>7</v>
      </c>
      <c r="B24" s="24">
        <v>2244</v>
      </c>
      <c r="C24" s="25">
        <v>2239</v>
      </c>
      <c r="D24" s="25">
        <v>3</v>
      </c>
      <c r="E24" s="25">
        <v>12</v>
      </c>
      <c r="F24" s="25">
        <v>627</v>
      </c>
      <c r="G24" s="25">
        <v>1562</v>
      </c>
      <c r="H24" s="25">
        <v>35</v>
      </c>
      <c r="I24" s="25">
        <v>5</v>
      </c>
      <c r="J24" s="26">
        <v>22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655</v>
      </c>
      <c r="C26" s="25">
        <v>654</v>
      </c>
      <c r="D26" s="25">
        <v>3</v>
      </c>
      <c r="E26" s="25">
        <v>5</v>
      </c>
      <c r="F26" s="25">
        <v>254</v>
      </c>
      <c r="G26" s="25">
        <v>385</v>
      </c>
      <c r="H26" s="25">
        <v>7</v>
      </c>
      <c r="I26" s="25">
        <v>1</v>
      </c>
      <c r="J26" s="26">
        <v>46</v>
      </c>
    </row>
    <row r="27" spans="1:10" x14ac:dyDescent="0.2">
      <c r="A27" s="32" t="s">
        <v>1</v>
      </c>
      <c r="B27" s="24">
        <v>819</v>
      </c>
      <c r="C27" s="25">
        <v>817</v>
      </c>
      <c r="D27" s="25" t="s">
        <v>20</v>
      </c>
      <c r="E27" s="25">
        <v>5</v>
      </c>
      <c r="F27" s="25">
        <v>205</v>
      </c>
      <c r="G27" s="25">
        <v>596</v>
      </c>
      <c r="H27" s="25">
        <v>11</v>
      </c>
      <c r="I27" s="25">
        <v>2</v>
      </c>
      <c r="J27" s="26">
        <v>26</v>
      </c>
    </row>
    <row r="28" spans="1:10" x14ac:dyDescent="0.2">
      <c r="A28" s="32" t="s">
        <v>2</v>
      </c>
      <c r="B28" s="24">
        <v>368</v>
      </c>
      <c r="C28" s="25">
        <v>368</v>
      </c>
      <c r="D28" s="25" t="s">
        <v>20</v>
      </c>
      <c r="E28" s="25">
        <v>2</v>
      </c>
      <c r="F28" s="25">
        <v>83</v>
      </c>
      <c r="G28" s="25">
        <v>275</v>
      </c>
      <c r="H28" s="25">
        <v>8</v>
      </c>
      <c r="I28" s="25" t="s">
        <v>20</v>
      </c>
      <c r="J28" s="26">
        <v>18</v>
      </c>
    </row>
    <row r="29" spans="1:10" x14ac:dyDescent="0.2">
      <c r="A29" s="32" t="s">
        <v>3</v>
      </c>
      <c r="B29" s="24">
        <v>246</v>
      </c>
      <c r="C29" s="25">
        <v>245</v>
      </c>
      <c r="D29" s="25" t="s">
        <v>20</v>
      </c>
      <c r="E29" s="25" t="s">
        <v>20</v>
      </c>
      <c r="F29" s="25">
        <v>53</v>
      </c>
      <c r="G29" s="25">
        <v>186</v>
      </c>
      <c r="H29" s="25">
        <v>6</v>
      </c>
      <c r="I29" s="25">
        <v>1</v>
      </c>
      <c r="J29" s="26">
        <v>13</v>
      </c>
    </row>
    <row r="30" spans="1:10" x14ac:dyDescent="0.2">
      <c r="A30" s="32" t="s">
        <v>9</v>
      </c>
      <c r="B30" s="24">
        <v>156</v>
      </c>
      <c r="C30" s="25">
        <v>155</v>
      </c>
      <c r="D30" s="25" t="s">
        <v>20</v>
      </c>
      <c r="E30" s="25" t="s">
        <v>20</v>
      </c>
      <c r="F30" s="25">
        <v>32</v>
      </c>
      <c r="G30" s="25">
        <v>120</v>
      </c>
      <c r="H30" s="25">
        <v>3</v>
      </c>
      <c r="I30" s="25">
        <v>1</v>
      </c>
      <c r="J30" s="26">
        <v>10</v>
      </c>
    </row>
    <row r="31" spans="1:10" ht="22.5" x14ac:dyDescent="0.2">
      <c r="A31" s="33" t="s">
        <v>31</v>
      </c>
      <c r="B31" s="24">
        <v>855</v>
      </c>
      <c r="C31" s="25">
        <v>850</v>
      </c>
      <c r="D31" s="25" t="s">
        <v>20</v>
      </c>
      <c r="E31" s="25" t="s">
        <v>20</v>
      </c>
      <c r="F31" s="25">
        <v>168</v>
      </c>
      <c r="G31" s="25">
        <v>664</v>
      </c>
      <c r="H31" s="25">
        <v>18</v>
      </c>
      <c r="I31" s="25">
        <v>5</v>
      </c>
      <c r="J31" s="26" t="s">
        <v>18</v>
      </c>
    </row>
    <row r="32" spans="1:10" ht="22.5" x14ac:dyDescent="0.2">
      <c r="A32" s="27" t="s">
        <v>8</v>
      </c>
      <c r="B32" s="24">
        <v>149</v>
      </c>
      <c r="C32" s="25">
        <v>149</v>
      </c>
      <c r="D32" s="25">
        <v>3</v>
      </c>
      <c r="E32" s="25">
        <v>6</v>
      </c>
      <c r="F32" s="25">
        <v>42</v>
      </c>
      <c r="G32" s="25">
        <v>93</v>
      </c>
      <c r="H32" s="25">
        <v>5</v>
      </c>
      <c r="I32" s="25" t="s">
        <v>20</v>
      </c>
      <c r="J32" s="26">
        <v>21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48</v>
      </c>
      <c r="C34" s="25">
        <v>48</v>
      </c>
      <c r="D34" s="25">
        <v>1</v>
      </c>
      <c r="E34" s="25">
        <v>3</v>
      </c>
      <c r="F34" s="25">
        <v>18</v>
      </c>
      <c r="G34" s="25">
        <v>23</v>
      </c>
      <c r="H34" s="25">
        <v>3</v>
      </c>
      <c r="I34" s="25" t="s">
        <v>20</v>
      </c>
      <c r="J34" s="26">
        <v>42</v>
      </c>
    </row>
    <row r="35" spans="1:10" x14ac:dyDescent="0.2">
      <c r="A35" s="32" t="s">
        <v>1</v>
      </c>
      <c r="B35" s="24">
        <v>58</v>
      </c>
      <c r="C35" s="25">
        <v>58</v>
      </c>
      <c r="D35" s="25" t="s">
        <v>20</v>
      </c>
      <c r="E35" s="25">
        <v>3</v>
      </c>
      <c r="F35" s="25">
        <v>15</v>
      </c>
      <c r="G35" s="25">
        <v>39</v>
      </c>
      <c r="H35" s="25">
        <v>1</v>
      </c>
      <c r="I35" s="25" t="s">
        <v>20</v>
      </c>
      <c r="J35" s="26">
        <v>24</v>
      </c>
    </row>
    <row r="36" spans="1:10" x14ac:dyDescent="0.2">
      <c r="A36" s="32" t="s">
        <v>2</v>
      </c>
      <c r="B36" s="24">
        <v>25</v>
      </c>
      <c r="C36" s="25">
        <v>25</v>
      </c>
      <c r="D36" s="25">
        <v>2</v>
      </c>
      <c r="E36" s="25" t="s">
        <v>20</v>
      </c>
      <c r="F36" s="25">
        <v>6</v>
      </c>
      <c r="G36" s="25">
        <v>17</v>
      </c>
      <c r="H36" s="25">
        <v>0</v>
      </c>
      <c r="I36" s="25" t="s">
        <v>20</v>
      </c>
      <c r="J36" s="26">
        <v>15</v>
      </c>
    </row>
    <row r="37" spans="1:10" x14ac:dyDescent="0.2">
      <c r="A37" s="32" t="s">
        <v>3</v>
      </c>
      <c r="B37" s="24">
        <v>14</v>
      </c>
      <c r="C37" s="25">
        <v>14</v>
      </c>
      <c r="D37" s="25" t="s">
        <v>20</v>
      </c>
      <c r="E37" s="25" t="s">
        <v>20</v>
      </c>
      <c r="F37" s="25">
        <v>3</v>
      </c>
      <c r="G37" s="25">
        <v>10</v>
      </c>
      <c r="H37" s="25">
        <v>1</v>
      </c>
      <c r="I37" s="25" t="s">
        <v>20</v>
      </c>
      <c r="J37" s="26">
        <v>12</v>
      </c>
    </row>
    <row r="38" spans="1:10" x14ac:dyDescent="0.2">
      <c r="A38" s="32" t="s">
        <v>9</v>
      </c>
      <c r="B38" s="24">
        <v>4</v>
      </c>
      <c r="C38" s="25">
        <v>4</v>
      </c>
      <c r="D38" s="25" t="s">
        <v>20</v>
      </c>
      <c r="E38" s="25" t="s">
        <v>20</v>
      </c>
      <c r="F38" s="25">
        <v>0</v>
      </c>
      <c r="G38" s="25">
        <v>4</v>
      </c>
      <c r="H38" s="25">
        <v>0</v>
      </c>
      <c r="I38" s="25" t="s">
        <v>20</v>
      </c>
      <c r="J38" s="26">
        <v>10</v>
      </c>
    </row>
    <row r="39" spans="1:10" ht="22.5" x14ac:dyDescent="0.2">
      <c r="A39" s="71" t="s">
        <v>31</v>
      </c>
      <c r="B39" s="39">
        <v>21</v>
      </c>
      <c r="C39" s="40">
        <v>21</v>
      </c>
      <c r="D39" s="40" t="s">
        <v>20</v>
      </c>
      <c r="E39" s="40" t="s">
        <v>20</v>
      </c>
      <c r="F39" s="40">
        <v>0</v>
      </c>
      <c r="G39" s="40">
        <v>21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77"/>
      <c r="L1" s="77"/>
    </row>
    <row r="2" spans="1:13" ht="12.7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19" t="s">
        <v>21</v>
      </c>
      <c r="I5" s="111"/>
      <c r="J5" s="115"/>
    </row>
    <row r="6" spans="1:13" x14ac:dyDescent="0.2">
      <c r="A6" s="67" t="s">
        <v>103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4602</v>
      </c>
      <c r="C8" s="25">
        <v>4553</v>
      </c>
      <c r="D8" s="25">
        <v>12</v>
      </c>
      <c r="E8" s="25">
        <v>23</v>
      </c>
      <c r="F8" s="25">
        <v>1027</v>
      </c>
      <c r="G8" s="25">
        <v>3058</v>
      </c>
      <c r="H8" s="25">
        <v>433</v>
      </c>
      <c r="I8" s="25">
        <v>49</v>
      </c>
      <c r="J8" s="26">
        <v>24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1429</v>
      </c>
      <c r="C10" s="25">
        <v>1397</v>
      </c>
      <c r="D10" s="25">
        <v>8</v>
      </c>
      <c r="E10" s="25">
        <v>12</v>
      </c>
      <c r="F10" s="25">
        <v>499</v>
      </c>
      <c r="G10" s="25">
        <v>792</v>
      </c>
      <c r="H10" s="25">
        <v>86</v>
      </c>
      <c r="I10" s="25">
        <v>32</v>
      </c>
      <c r="J10" s="26">
        <v>45</v>
      </c>
    </row>
    <row r="11" spans="1:13" x14ac:dyDescent="0.2">
      <c r="A11" s="31" t="s">
        <v>1</v>
      </c>
      <c r="B11" s="24">
        <v>1768</v>
      </c>
      <c r="C11" s="25">
        <v>1761</v>
      </c>
      <c r="D11" s="25">
        <v>1</v>
      </c>
      <c r="E11" s="25">
        <v>6</v>
      </c>
      <c r="F11" s="25">
        <v>307</v>
      </c>
      <c r="G11" s="25">
        <v>1295</v>
      </c>
      <c r="H11" s="25">
        <v>152</v>
      </c>
      <c r="I11" s="25">
        <v>7</v>
      </c>
      <c r="J11" s="26">
        <v>27</v>
      </c>
    </row>
    <row r="12" spans="1:13" x14ac:dyDescent="0.2">
      <c r="A12" s="31" t="s">
        <v>2</v>
      </c>
      <c r="B12" s="24">
        <v>666</v>
      </c>
      <c r="C12" s="25">
        <v>658</v>
      </c>
      <c r="D12" s="25" t="s">
        <v>20</v>
      </c>
      <c r="E12" s="25">
        <v>2</v>
      </c>
      <c r="F12" s="25">
        <v>125</v>
      </c>
      <c r="G12" s="25">
        <v>448</v>
      </c>
      <c r="H12" s="25">
        <v>83</v>
      </c>
      <c r="I12" s="25">
        <v>8</v>
      </c>
      <c r="J12" s="26">
        <v>19</v>
      </c>
    </row>
    <row r="13" spans="1:13" x14ac:dyDescent="0.2">
      <c r="A13" s="31" t="s">
        <v>3</v>
      </c>
      <c r="B13" s="24">
        <v>482</v>
      </c>
      <c r="C13" s="25">
        <v>481</v>
      </c>
      <c r="D13" s="25">
        <v>1</v>
      </c>
      <c r="E13" s="25">
        <v>3</v>
      </c>
      <c r="F13" s="25">
        <v>65</v>
      </c>
      <c r="G13" s="25">
        <v>337</v>
      </c>
      <c r="H13" s="25">
        <v>75</v>
      </c>
      <c r="I13" s="25">
        <v>1</v>
      </c>
      <c r="J13" s="26">
        <v>15</v>
      </c>
    </row>
    <row r="14" spans="1:13" x14ac:dyDescent="0.2">
      <c r="A14" s="31" t="s">
        <v>9</v>
      </c>
      <c r="B14" s="24">
        <v>257</v>
      </c>
      <c r="C14" s="25">
        <v>256</v>
      </c>
      <c r="D14" s="25">
        <v>2</v>
      </c>
      <c r="E14" s="25" t="s">
        <v>20</v>
      </c>
      <c r="F14" s="25">
        <v>31</v>
      </c>
      <c r="G14" s="25">
        <v>186</v>
      </c>
      <c r="H14" s="25">
        <v>37</v>
      </c>
      <c r="I14" s="25">
        <v>1</v>
      </c>
      <c r="J14" s="26">
        <v>11</v>
      </c>
    </row>
    <row r="15" spans="1:13" ht="22.5" x14ac:dyDescent="0.2">
      <c r="A15" s="32" t="s">
        <v>31</v>
      </c>
      <c r="B15" s="24">
        <v>1432</v>
      </c>
      <c r="C15" s="25">
        <v>1427</v>
      </c>
      <c r="D15" s="25">
        <v>13</v>
      </c>
      <c r="E15" s="25" t="s">
        <v>20</v>
      </c>
      <c r="F15" s="25">
        <v>167</v>
      </c>
      <c r="G15" s="25">
        <v>1022</v>
      </c>
      <c r="H15" s="25">
        <v>225</v>
      </c>
      <c r="I15" s="25">
        <v>5</v>
      </c>
      <c r="J15" s="26" t="s">
        <v>18</v>
      </c>
    </row>
    <row r="16" spans="1:13" ht="22.5" x14ac:dyDescent="0.2">
      <c r="A16" s="27" t="s">
        <v>11</v>
      </c>
      <c r="B16" s="24">
        <v>2544</v>
      </c>
      <c r="C16" s="25">
        <v>2517</v>
      </c>
      <c r="D16" s="25">
        <v>9</v>
      </c>
      <c r="E16" s="25">
        <v>19</v>
      </c>
      <c r="F16" s="25">
        <v>730</v>
      </c>
      <c r="G16" s="25">
        <v>1486</v>
      </c>
      <c r="H16" s="25">
        <v>273</v>
      </c>
      <c r="I16" s="25">
        <v>27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769</v>
      </c>
      <c r="C18" s="25">
        <v>753</v>
      </c>
      <c r="D18" s="25">
        <v>7</v>
      </c>
      <c r="E18" s="25">
        <v>9</v>
      </c>
      <c r="F18" s="25">
        <v>335</v>
      </c>
      <c r="G18" s="25">
        <v>356</v>
      </c>
      <c r="H18" s="25">
        <v>46</v>
      </c>
      <c r="I18" s="25">
        <v>16</v>
      </c>
      <c r="J18" s="26">
        <v>42</v>
      </c>
    </row>
    <row r="19" spans="1:10" x14ac:dyDescent="0.2">
      <c r="A19" s="32" t="s">
        <v>1</v>
      </c>
      <c r="B19" s="24">
        <v>969</v>
      </c>
      <c r="C19" s="25">
        <v>964</v>
      </c>
      <c r="D19" s="25" t="s">
        <v>20</v>
      </c>
      <c r="E19" s="25">
        <v>5</v>
      </c>
      <c r="F19" s="25">
        <v>234</v>
      </c>
      <c r="G19" s="25">
        <v>634</v>
      </c>
      <c r="H19" s="25">
        <v>91</v>
      </c>
      <c r="I19" s="25">
        <v>5</v>
      </c>
      <c r="J19" s="26">
        <v>27</v>
      </c>
    </row>
    <row r="20" spans="1:10" x14ac:dyDescent="0.2">
      <c r="A20" s="32" t="s">
        <v>2</v>
      </c>
      <c r="B20" s="24">
        <v>381</v>
      </c>
      <c r="C20" s="25">
        <v>376</v>
      </c>
      <c r="D20" s="25" t="s">
        <v>20</v>
      </c>
      <c r="E20" s="25">
        <v>2</v>
      </c>
      <c r="F20" s="25">
        <v>93</v>
      </c>
      <c r="G20" s="25">
        <v>222</v>
      </c>
      <c r="H20" s="25">
        <v>59</v>
      </c>
      <c r="I20" s="25">
        <v>5</v>
      </c>
      <c r="J20" s="26">
        <v>19</v>
      </c>
    </row>
    <row r="21" spans="1:10" x14ac:dyDescent="0.2">
      <c r="A21" s="32" t="s">
        <v>3</v>
      </c>
      <c r="B21" s="24">
        <v>287</v>
      </c>
      <c r="C21" s="25">
        <v>287</v>
      </c>
      <c r="D21" s="25">
        <v>1</v>
      </c>
      <c r="E21" s="25">
        <v>3</v>
      </c>
      <c r="F21" s="25">
        <v>49</v>
      </c>
      <c r="G21" s="25">
        <v>183</v>
      </c>
      <c r="H21" s="25">
        <v>51</v>
      </c>
      <c r="I21" s="25" t="s">
        <v>20</v>
      </c>
      <c r="J21" s="26">
        <v>15</v>
      </c>
    </row>
    <row r="22" spans="1:10" x14ac:dyDescent="0.2">
      <c r="A22" s="32" t="s">
        <v>9</v>
      </c>
      <c r="B22" s="24">
        <v>138</v>
      </c>
      <c r="C22" s="25">
        <v>137</v>
      </c>
      <c r="D22" s="25">
        <v>1</v>
      </c>
      <c r="E22" s="25" t="s">
        <v>20</v>
      </c>
      <c r="F22" s="25">
        <v>19</v>
      </c>
      <c r="G22" s="25">
        <v>91</v>
      </c>
      <c r="H22" s="25">
        <v>26</v>
      </c>
      <c r="I22" s="25">
        <v>1</v>
      </c>
      <c r="J22" s="26">
        <v>11</v>
      </c>
    </row>
    <row r="23" spans="1:10" ht="22.5" x14ac:dyDescent="0.2">
      <c r="A23" s="33" t="s">
        <v>31</v>
      </c>
      <c r="B23" s="24">
        <v>793</v>
      </c>
      <c r="C23" s="25">
        <v>788</v>
      </c>
      <c r="D23" s="25">
        <v>6</v>
      </c>
      <c r="E23" s="25" t="s">
        <v>20</v>
      </c>
      <c r="F23" s="25">
        <v>106</v>
      </c>
      <c r="G23" s="25">
        <v>512</v>
      </c>
      <c r="H23" s="25">
        <v>164</v>
      </c>
      <c r="I23" s="25">
        <v>5</v>
      </c>
      <c r="J23" s="26" t="s">
        <v>18</v>
      </c>
    </row>
    <row r="24" spans="1:10" ht="22.5" x14ac:dyDescent="0.2">
      <c r="A24" s="27" t="s">
        <v>7</v>
      </c>
      <c r="B24" s="24">
        <v>2057</v>
      </c>
      <c r="C24" s="25">
        <v>2035</v>
      </c>
      <c r="D24" s="25">
        <v>3</v>
      </c>
      <c r="E24" s="25">
        <v>4</v>
      </c>
      <c r="F24" s="25">
        <v>297</v>
      </c>
      <c r="G24" s="25">
        <v>1571</v>
      </c>
      <c r="H24" s="25">
        <v>160</v>
      </c>
      <c r="I24" s="25">
        <v>22</v>
      </c>
      <c r="J24" s="26">
        <v>25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660</v>
      </c>
      <c r="C26" s="25">
        <v>644</v>
      </c>
      <c r="D26" s="25">
        <v>1</v>
      </c>
      <c r="E26" s="25">
        <v>3</v>
      </c>
      <c r="F26" s="25">
        <v>164</v>
      </c>
      <c r="G26" s="25">
        <v>436</v>
      </c>
      <c r="H26" s="25">
        <v>40</v>
      </c>
      <c r="I26" s="25">
        <v>16</v>
      </c>
      <c r="J26" s="26">
        <v>48</v>
      </c>
    </row>
    <row r="27" spans="1:10" x14ac:dyDescent="0.2">
      <c r="A27" s="32" t="s">
        <v>1</v>
      </c>
      <c r="B27" s="24">
        <v>798</v>
      </c>
      <c r="C27" s="25">
        <v>796</v>
      </c>
      <c r="D27" s="25">
        <v>1</v>
      </c>
      <c r="E27" s="25">
        <v>1</v>
      </c>
      <c r="F27" s="25">
        <v>73</v>
      </c>
      <c r="G27" s="25">
        <v>660</v>
      </c>
      <c r="H27" s="25">
        <v>61</v>
      </c>
      <c r="I27" s="25">
        <v>2</v>
      </c>
      <c r="J27" s="26">
        <v>28</v>
      </c>
    </row>
    <row r="28" spans="1:10" x14ac:dyDescent="0.2">
      <c r="A28" s="32" t="s">
        <v>2</v>
      </c>
      <c r="B28" s="24">
        <v>285</v>
      </c>
      <c r="C28" s="25">
        <v>282</v>
      </c>
      <c r="D28" s="25" t="s">
        <v>20</v>
      </c>
      <c r="E28" s="25" t="s">
        <v>20</v>
      </c>
      <c r="F28" s="25">
        <v>32</v>
      </c>
      <c r="G28" s="25">
        <v>226</v>
      </c>
      <c r="H28" s="25">
        <v>24</v>
      </c>
      <c r="I28" s="25">
        <v>3</v>
      </c>
      <c r="J28" s="26">
        <v>19</v>
      </c>
    </row>
    <row r="29" spans="1:10" x14ac:dyDescent="0.2">
      <c r="A29" s="32" t="s">
        <v>3</v>
      </c>
      <c r="B29" s="24">
        <v>195</v>
      </c>
      <c r="C29" s="25">
        <v>194</v>
      </c>
      <c r="D29" s="25" t="s">
        <v>20</v>
      </c>
      <c r="E29" s="25" t="s">
        <v>20</v>
      </c>
      <c r="F29" s="25">
        <v>16</v>
      </c>
      <c r="G29" s="25">
        <v>154</v>
      </c>
      <c r="H29" s="25">
        <v>24</v>
      </c>
      <c r="I29" s="25">
        <v>1</v>
      </c>
      <c r="J29" s="26">
        <v>15</v>
      </c>
    </row>
    <row r="30" spans="1:10" x14ac:dyDescent="0.2">
      <c r="A30" s="32" t="s">
        <v>9</v>
      </c>
      <c r="B30" s="24">
        <v>119</v>
      </c>
      <c r="C30" s="25">
        <v>119</v>
      </c>
      <c r="D30" s="25">
        <v>1</v>
      </c>
      <c r="E30" s="25" t="s">
        <v>20</v>
      </c>
      <c r="F30" s="25">
        <v>12</v>
      </c>
      <c r="G30" s="25">
        <v>95</v>
      </c>
      <c r="H30" s="25">
        <v>11</v>
      </c>
      <c r="I30" s="25" t="s">
        <v>20</v>
      </c>
      <c r="J30" s="26">
        <v>11</v>
      </c>
    </row>
    <row r="31" spans="1:10" ht="22.5" x14ac:dyDescent="0.2">
      <c r="A31" s="33" t="s">
        <v>31</v>
      </c>
      <c r="B31" s="24">
        <v>639</v>
      </c>
      <c r="C31" s="25">
        <v>639</v>
      </c>
      <c r="D31" s="25">
        <v>7</v>
      </c>
      <c r="E31" s="25" t="s">
        <v>20</v>
      </c>
      <c r="F31" s="25">
        <v>61</v>
      </c>
      <c r="G31" s="25">
        <v>510</v>
      </c>
      <c r="H31" s="25">
        <v>61</v>
      </c>
      <c r="I31" s="25" t="s">
        <v>20</v>
      </c>
      <c r="J31" s="26" t="s">
        <v>18</v>
      </c>
    </row>
    <row r="32" spans="1:10" ht="22.5" x14ac:dyDescent="0.2">
      <c r="A32" s="27" t="s">
        <v>8</v>
      </c>
      <c r="B32" s="24">
        <v>1</v>
      </c>
      <c r="C32" s="25">
        <v>1</v>
      </c>
      <c r="D32" s="25" t="s">
        <v>20</v>
      </c>
      <c r="E32" s="25" t="s">
        <v>20</v>
      </c>
      <c r="F32" s="25">
        <v>0</v>
      </c>
      <c r="G32" s="25">
        <v>1</v>
      </c>
      <c r="H32" s="25">
        <v>0</v>
      </c>
      <c r="I32" s="25" t="s">
        <v>20</v>
      </c>
      <c r="J32" s="26">
        <v>28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 t="s">
        <v>20</v>
      </c>
      <c r="C34" s="25" t="s">
        <v>20</v>
      </c>
      <c r="D34" s="25" t="s">
        <v>20</v>
      </c>
      <c r="E34" s="25" t="s">
        <v>20</v>
      </c>
      <c r="F34" s="25">
        <v>0</v>
      </c>
      <c r="G34" s="25">
        <v>0</v>
      </c>
      <c r="H34" s="25">
        <v>0</v>
      </c>
      <c r="I34" s="25" t="s">
        <v>20</v>
      </c>
      <c r="J34" s="26" t="s">
        <v>20</v>
      </c>
    </row>
    <row r="35" spans="1:10" x14ac:dyDescent="0.2">
      <c r="A35" s="32" t="s">
        <v>1</v>
      </c>
      <c r="B35" s="24">
        <v>1</v>
      </c>
      <c r="C35" s="25">
        <v>1</v>
      </c>
      <c r="D35" s="25" t="s">
        <v>20</v>
      </c>
      <c r="E35" s="25" t="s">
        <v>20</v>
      </c>
      <c r="F35" s="25">
        <v>0</v>
      </c>
      <c r="G35" s="25">
        <v>1</v>
      </c>
      <c r="H35" s="25">
        <v>0</v>
      </c>
      <c r="I35" s="25" t="s">
        <v>20</v>
      </c>
      <c r="J35" s="26">
        <v>28</v>
      </c>
    </row>
    <row r="36" spans="1:10" x14ac:dyDescent="0.2">
      <c r="A36" s="32" t="s">
        <v>2</v>
      </c>
      <c r="B36" s="24" t="s">
        <v>20</v>
      </c>
      <c r="C36" s="25" t="s">
        <v>20</v>
      </c>
      <c r="D36" s="25" t="s">
        <v>20</v>
      </c>
      <c r="E36" s="25" t="s">
        <v>20</v>
      </c>
      <c r="F36" s="25">
        <v>0</v>
      </c>
      <c r="G36" s="25">
        <v>0</v>
      </c>
      <c r="H36" s="25">
        <v>0</v>
      </c>
      <c r="I36" s="25" t="s">
        <v>20</v>
      </c>
      <c r="J36" s="26" t="s">
        <v>20</v>
      </c>
    </row>
    <row r="37" spans="1:10" x14ac:dyDescent="0.2">
      <c r="A37" s="32" t="s">
        <v>3</v>
      </c>
      <c r="B37" s="24" t="s">
        <v>20</v>
      </c>
      <c r="C37" s="25" t="s">
        <v>20</v>
      </c>
      <c r="D37" s="25" t="s">
        <v>20</v>
      </c>
      <c r="E37" s="25" t="s">
        <v>20</v>
      </c>
      <c r="F37" s="25">
        <v>0</v>
      </c>
      <c r="G37" s="25">
        <v>0</v>
      </c>
      <c r="H37" s="25">
        <v>0</v>
      </c>
      <c r="I37" s="25" t="s">
        <v>20</v>
      </c>
      <c r="J37" s="26" t="s">
        <v>20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  <col min="11" max="11" width="9.14062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6"/>
      <c r="L1" s="6"/>
      <c r="M1" s="6"/>
    </row>
    <row r="2" spans="1:13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7"/>
    </row>
    <row r="3" spans="1:13" ht="1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9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38</v>
      </c>
      <c r="B6" s="56"/>
      <c r="C6" s="56"/>
      <c r="D6" s="56"/>
      <c r="E6" s="56"/>
      <c r="F6" s="56"/>
      <c r="G6" s="55"/>
      <c r="H6" s="44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32223</v>
      </c>
      <c r="C8" s="25">
        <v>27956</v>
      </c>
      <c r="D8" s="25">
        <v>126</v>
      </c>
      <c r="E8" s="25">
        <v>490</v>
      </c>
      <c r="F8" s="25">
        <v>7521</v>
      </c>
      <c r="G8" s="25">
        <v>17488</v>
      </c>
      <c r="H8" s="25">
        <v>2331</v>
      </c>
      <c r="I8" s="26">
        <v>4267</v>
      </c>
      <c r="J8" s="26">
        <v>20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11669</v>
      </c>
      <c r="C10" s="25">
        <v>9903</v>
      </c>
      <c r="D10" s="25">
        <v>75</v>
      </c>
      <c r="E10" s="25">
        <v>214</v>
      </c>
      <c r="F10" s="25">
        <v>4036</v>
      </c>
      <c r="G10" s="25">
        <v>5284</v>
      </c>
      <c r="H10" s="25">
        <v>294</v>
      </c>
      <c r="I10" s="26">
        <v>1766</v>
      </c>
      <c r="J10" s="26">
        <v>35</v>
      </c>
    </row>
    <row r="11" spans="1:13" x14ac:dyDescent="0.2">
      <c r="A11" s="31" t="s">
        <v>1</v>
      </c>
      <c r="B11" s="24">
        <v>9527</v>
      </c>
      <c r="C11" s="25">
        <v>8394</v>
      </c>
      <c r="D11" s="25">
        <v>30</v>
      </c>
      <c r="E11" s="25">
        <v>149</v>
      </c>
      <c r="F11" s="25">
        <v>2005</v>
      </c>
      <c r="G11" s="25">
        <v>5624</v>
      </c>
      <c r="H11" s="25">
        <v>586</v>
      </c>
      <c r="I11" s="26">
        <v>1133</v>
      </c>
      <c r="J11" s="26">
        <v>22</v>
      </c>
    </row>
    <row r="12" spans="1:13" x14ac:dyDescent="0.2">
      <c r="A12" s="31" t="s">
        <v>2</v>
      </c>
      <c r="B12" s="24">
        <v>5580</v>
      </c>
      <c r="C12" s="25">
        <v>4926</v>
      </c>
      <c r="D12" s="25">
        <v>11</v>
      </c>
      <c r="E12" s="25">
        <v>84</v>
      </c>
      <c r="F12" s="25">
        <v>909</v>
      </c>
      <c r="G12" s="25">
        <v>3379</v>
      </c>
      <c r="H12" s="25">
        <v>543</v>
      </c>
      <c r="I12" s="26">
        <v>654</v>
      </c>
      <c r="J12" s="26">
        <v>16</v>
      </c>
    </row>
    <row r="13" spans="1:13" x14ac:dyDescent="0.2">
      <c r="A13" s="31" t="s">
        <v>3</v>
      </c>
      <c r="B13" s="24">
        <v>3897</v>
      </c>
      <c r="C13" s="25">
        <v>3391</v>
      </c>
      <c r="D13" s="25">
        <v>7</v>
      </c>
      <c r="E13" s="25">
        <v>31</v>
      </c>
      <c r="F13" s="25">
        <v>423</v>
      </c>
      <c r="G13" s="25">
        <v>2342</v>
      </c>
      <c r="H13" s="25">
        <v>588</v>
      </c>
      <c r="I13" s="26">
        <v>506</v>
      </c>
      <c r="J13" s="26">
        <v>13</v>
      </c>
    </row>
    <row r="14" spans="1:13" x14ac:dyDescent="0.2">
      <c r="A14" s="31" t="s">
        <v>9</v>
      </c>
      <c r="B14" s="24">
        <v>1550</v>
      </c>
      <c r="C14" s="25">
        <v>1342</v>
      </c>
      <c r="D14" s="25">
        <v>3</v>
      </c>
      <c r="E14" s="25">
        <v>12</v>
      </c>
      <c r="F14" s="25">
        <v>148</v>
      </c>
      <c r="G14" s="25">
        <v>859</v>
      </c>
      <c r="H14" s="25">
        <v>320</v>
      </c>
      <c r="I14" s="26">
        <v>208</v>
      </c>
      <c r="J14" s="26">
        <v>11</v>
      </c>
    </row>
    <row r="15" spans="1:13" ht="22.5" x14ac:dyDescent="0.2">
      <c r="A15" s="32" t="s">
        <v>31</v>
      </c>
      <c r="B15" s="24">
        <v>8351</v>
      </c>
      <c r="C15" s="25">
        <v>7216</v>
      </c>
      <c r="D15" s="25">
        <v>15</v>
      </c>
      <c r="E15" s="25">
        <v>61</v>
      </c>
      <c r="F15" s="25">
        <v>794</v>
      </c>
      <c r="G15" s="25">
        <v>4611</v>
      </c>
      <c r="H15" s="25">
        <v>1735</v>
      </c>
      <c r="I15" s="26">
        <v>1135</v>
      </c>
      <c r="J15" s="26" t="s">
        <v>18</v>
      </c>
    </row>
    <row r="16" spans="1:13" ht="22.5" x14ac:dyDescent="0.2">
      <c r="A16" s="27" t="s">
        <v>11</v>
      </c>
      <c r="B16" s="24">
        <v>11146</v>
      </c>
      <c r="C16" s="25">
        <v>8194</v>
      </c>
      <c r="D16" s="25">
        <v>25</v>
      </c>
      <c r="E16" s="25">
        <v>49</v>
      </c>
      <c r="F16" s="25">
        <v>1601</v>
      </c>
      <c r="G16" s="25">
        <v>4750</v>
      </c>
      <c r="H16" s="25">
        <v>1769</v>
      </c>
      <c r="I16" s="26">
        <v>2952</v>
      </c>
      <c r="J16" s="26">
        <v>18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3150</v>
      </c>
      <c r="C18" s="25">
        <v>2022</v>
      </c>
      <c r="D18" s="25">
        <v>8</v>
      </c>
      <c r="E18" s="25">
        <v>20</v>
      </c>
      <c r="F18" s="25">
        <v>600</v>
      </c>
      <c r="G18" s="25">
        <v>1195</v>
      </c>
      <c r="H18" s="25">
        <v>199</v>
      </c>
      <c r="I18" s="26">
        <v>1128</v>
      </c>
      <c r="J18" s="26">
        <v>31</v>
      </c>
    </row>
    <row r="19" spans="1:10" x14ac:dyDescent="0.2">
      <c r="A19" s="32" t="s">
        <v>1</v>
      </c>
      <c r="B19" s="24">
        <v>3338</v>
      </c>
      <c r="C19" s="25">
        <v>2534</v>
      </c>
      <c r="D19" s="25">
        <v>6</v>
      </c>
      <c r="E19" s="25">
        <v>20</v>
      </c>
      <c r="F19" s="25">
        <v>509</v>
      </c>
      <c r="G19" s="25">
        <v>1544</v>
      </c>
      <c r="H19" s="25">
        <v>455</v>
      </c>
      <c r="I19" s="26">
        <v>804</v>
      </c>
      <c r="J19" s="26">
        <v>22</v>
      </c>
    </row>
    <row r="20" spans="1:10" x14ac:dyDescent="0.2">
      <c r="A20" s="32" t="s">
        <v>2</v>
      </c>
      <c r="B20" s="24">
        <v>1993</v>
      </c>
      <c r="C20" s="25">
        <v>1532</v>
      </c>
      <c r="D20" s="25">
        <v>5</v>
      </c>
      <c r="E20" s="25">
        <v>7</v>
      </c>
      <c r="F20" s="25">
        <v>224</v>
      </c>
      <c r="G20" s="25">
        <v>894</v>
      </c>
      <c r="H20" s="25">
        <v>402</v>
      </c>
      <c r="I20" s="26">
        <v>461</v>
      </c>
      <c r="J20" s="26">
        <v>17</v>
      </c>
    </row>
    <row r="21" spans="1:10" x14ac:dyDescent="0.2">
      <c r="A21" s="32" t="s">
        <v>3</v>
      </c>
      <c r="B21" s="24">
        <v>1738</v>
      </c>
      <c r="C21" s="25">
        <v>1361</v>
      </c>
      <c r="D21" s="25">
        <v>3</v>
      </c>
      <c r="E21" s="25">
        <v>1</v>
      </c>
      <c r="F21" s="25">
        <v>179</v>
      </c>
      <c r="G21" s="25">
        <v>732</v>
      </c>
      <c r="H21" s="25">
        <v>446</v>
      </c>
      <c r="I21" s="26">
        <v>377</v>
      </c>
      <c r="J21" s="26">
        <v>14</v>
      </c>
    </row>
    <row r="22" spans="1:10" x14ac:dyDescent="0.2">
      <c r="A22" s="32" t="s">
        <v>9</v>
      </c>
      <c r="B22" s="24">
        <v>927</v>
      </c>
      <c r="C22" s="25">
        <v>745</v>
      </c>
      <c r="D22" s="25">
        <v>3</v>
      </c>
      <c r="E22" s="25">
        <v>1</v>
      </c>
      <c r="F22" s="25">
        <v>89</v>
      </c>
      <c r="G22" s="25">
        <v>385</v>
      </c>
      <c r="H22" s="25">
        <v>267</v>
      </c>
      <c r="I22" s="26">
        <v>182</v>
      </c>
      <c r="J22" s="26">
        <v>11</v>
      </c>
    </row>
    <row r="23" spans="1:10" ht="22.5" x14ac:dyDescent="0.2">
      <c r="A23" s="33" t="s">
        <v>31</v>
      </c>
      <c r="B23" s="24">
        <v>5071</v>
      </c>
      <c r="C23" s="25">
        <v>4070</v>
      </c>
      <c r="D23" s="25">
        <v>15</v>
      </c>
      <c r="E23" s="25">
        <v>6</v>
      </c>
      <c r="F23" s="25">
        <v>484</v>
      </c>
      <c r="G23" s="25">
        <v>2113</v>
      </c>
      <c r="H23" s="25">
        <v>1452</v>
      </c>
      <c r="I23" s="26">
        <v>1001</v>
      </c>
      <c r="J23" s="26" t="s">
        <v>18</v>
      </c>
    </row>
    <row r="24" spans="1:10" ht="22.5" x14ac:dyDescent="0.2">
      <c r="A24" s="27" t="s">
        <v>7</v>
      </c>
      <c r="B24" s="24">
        <v>20936</v>
      </c>
      <c r="C24" s="25">
        <v>19621</v>
      </c>
      <c r="D24" s="25">
        <v>66</v>
      </c>
      <c r="E24" s="25">
        <v>425</v>
      </c>
      <c r="F24" s="25">
        <v>5901</v>
      </c>
      <c r="G24" s="25">
        <v>12674</v>
      </c>
      <c r="H24" s="25">
        <v>555</v>
      </c>
      <c r="I24" s="26">
        <v>1315</v>
      </c>
      <c r="J24" s="26">
        <v>21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8457</v>
      </c>
      <c r="C26" s="25">
        <v>7819</v>
      </c>
      <c r="D26" s="25">
        <v>40</v>
      </c>
      <c r="E26" s="25">
        <v>186</v>
      </c>
      <c r="F26" s="25">
        <v>3429</v>
      </c>
      <c r="G26" s="25">
        <v>4070</v>
      </c>
      <c r="H26" s="25">
        <v>94</v>
      </c>
      <c r="I26" s="26">
        <v>638</v>
      </c>
      <c r="J26" s="26">
        <v>37</v>
      </c>
    </row>
    <row r="27" spans="1:10" x14ac:dyDescent="0.2">
      <c r="A27" s="32" t="s">
        <v>1</v>
      </c>
      <c r="B27" s="24">
        <v>6152</v>
      </c>
      <c r="C27" s="25">
        <v>5823</v>
      </c>
      <c r="D27" s="25">
        <v>17</v>
      </c>
      <c r="E27" s="25">
        <v>124</v>
      </c>
      <c r="F27" s="25">
        <v>1490</v>
      </c>
      <c r="G27" s="25">
        <v>4062</v>
      </c>
      <c r="H27" s="25">
        <v>130</v>
      </c>
      <c r="I27" s="26">
        <v>329</v>
      </c>
      <c r="J27" s="26">
        <v>22</v>
      </c>
    </row>
    <row r="28" spans="1:10" x14ac:dyDescent="0.2">
      <c r="A28" s="32" t="s">
        <v>2</v>
      </c>
      <c r="B28" s="24">
        <v>3572</v>
      </c>
      <c r="C28" s="25">
        <v>3379</v>
      </c>
      <c r="D28" s="25">
        <v>6</v>
      </c>
      <c r="E28" s="25">
        <v>76</v>
      </c>
      <c r="F28" s="25">
        <v>681</v>
      </c>
      <c r="G28" s="25">
        <v>2476</v>
      </c>
      <c r="H28" s="25">
        <v>140</v>
      </c>
      <c r="I28" s="26">
        <v>193</v>
      </c>
      <c r="J28" s="26">
        <v>16</v>
      </c>
    </row>
    <row r="29" spans="1:10" x14ac:dyDescent="0.2">
      <c r="A29" s="32" t="s">
        <v>3</v>
      </c>
      <c r="B29" s="24">
        <v>2138</v>
      </c>
      <c r="C29" s="25">
        <v>2009</v>
      </c>
      <c r="D29" s="25">
        <v>3</v>
      </c>
      <c r="E29" s="25">
        <v>28</v>
      </c>
      <c r="F29" s="25">
        <v>242</v>
      </c>
      <c r="G29" s="25">
        <v>1598</v>
      </c>
      <c r="H29" s="25">
        <v>138</v>
      </c>
      <c r="I29" s="26">
        <v>129</v>
      </c>
      <c r="J29" s="26">
        <v>13</v>
      </c>
    </row>
    <row r="30" spans="1:10" x14ac:dyDescent="0.2">
      <c r="A30" s="32" t="s">
        <v>9</v>
      </c>
      <c r="B30" s="24">
        <v>617</v>
      </c>
      <c r="C30" s="25">
        <v>591</v>
      </c>
      <c r="D30" s="25" t="s">
        <v>20</v>
      </c>
      <c r="E30" s="25">
        <v>11</v>
      </c>
      <c r="F30" s="25">
        <v>59</v>
      </c>
      <c r="G30" s="25">
        <v>468</v>
      </c>
      <c r="H30" s="25">
        <v>53</v>
      </c>
      <c r="I30" s="26">
        <v>26</v>
      </c>
      <c r="J30" s="26">
        <v>10</v>
      </c>
    </row>
    <row r="31" spans="1:10" ht="22.5" x14ac:dyDescent="0.2">
      <c r="A31" s="33" t="s">
        <v>31</v>
      </c>
      <c r="B31" s="24">
        <v>3249</v>
      </c>
      <c r="C31" s="25">
        <v>3115</v>
      </c>
      <c r="D31" s="25" t="s">
        <v>20</v>
      </c>
      <c r="E31" s="25">
        <v>55</v>
      </c>
      <c r="F31" s="25">
        <v>310</v>
      </c>
      <c r="G31" s="25">
        <v>2467</v>
      </c>
      <c r="H31" s="25">
        <v>283</v>
      </c>
      <c r="I31" s="26">
        <v>134</v>
      </c>
      <c r="J31" s="26" t="s">
        <v>18</v>
      </c>
    </row>
    <row r="32" spans="1:10" ht="22.5" x14ac:dyDescent="0.2">
      <c r="A32" s="27" t="s">
        <v>8</v>
      </c>
      <c r="B32" s="24">
        <v>141</v>
      </c>
      <c r="C32" s="25">
        <v>141</v>
      </c>
      <c r="D32" s="25">
        <v>35</v>
      </c>
      <c r="E32" s="25">
        <v>16</v>
      </c>
      <c r="F32" s="25">
        <v>19</v>
      </c>
      <c r="G32" s="25">
        <v>64</v>
      </c>
      <c r="H32" s="25">
        <v>7</v>
      </c>
      <c r="I32" s="26" t="s">
        <v>20</v>
      </c>
      <c r="J32" s="26">
        <v>16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62</v>
      </c>
      <c r="C34" s="25">
        <v>62</v>
      </c>
      <c r="D34" s="25">
        <v>27</v>
      </c>
      <c r="E34" s="25">
        <v>8</v>
      </c>
      <c r="F34" s="25">
        <v>7</v>
      </c>
      <c r="G34" s="25">
        <v>19</v>
      </c>
      <c r="H34" s="25">
        <v>1</v>
      </c>
      <c r="I34" s="26" t="s">
        <v>20</v>
      </c>
      <c r="J34" s="26">
        <v>24</v>
      </c>
    </row>
    <row r="35" spans="1:10" x14ac:dyDescent="0.2">
      <c r="A35" s="32" t="s">
        <v>1</v>
      </c>
      <c r="B35" s="24">
        <v>37</v>
      </c>
      <c r="C35" s="25">
        <v>37</v>
      </c>
      <c r="D35" s="25">
        <v>7</v>
      </c>
      <c r="E35" s="25">
        <v>5</v>
      </c>
      <c r="F35" s="25">
        <v>6</v>
      </c>
      <c r="G35" s="25">
        <v>18</v>
      </c>
      <c r="H35" s="25">
        <v>1</v>
      </c>
      <c r="I35" s="26" t="s">
        <v>20</v>
      </c>
      <c r="J35" s="26">
        <v>17</v>
      </c>
    </row>
    <row r="36" spans="1:10" x14ac:dyDescent="0.2">
      <c r="A36" s="32" t="s">
        <v>2</v>
      </c>
      <c r="B36" s="24">
        <v>15</v>
      </c>
      <c r="C36" s="25">
        <v>15</v>
      </c>
      <c r="D36" s="25" t="s">
        <v>20</v>
      </c>
      <c r="E36" s="25">
        <v>1</v>
      </c>
      <c r="F36" s="25">
        <v>4</v>
      </c>
      <c r="G36" s="25">
        <v>9</v>
      </c>
      <c r="H36" s="25">
        <v>1</v>
      </c>
      <c r="I36" s="26" t="s">
        <v>20</v>
      </c>
      <c r="J36" s="26">
        <v>15</v>
      </c>
    </row>
    <row r="37" spans="1:10" x14ac:dyDescent="0.2">
      <c r="A37" s="32" t="s">
        <v>3</v>
      </c>
      <c r="B37" s="24">
        <v>21</v>
      </c>
      <c r="C37" s="25">
        <v>21</v>
      </c>
      <c r="D37" s="25">
        <v>1</v>
      </c>
      <c r="E37" s="25">
        <v>2</v>
      </c>
      <c r="F37" s="25">
        <v>2</v>
      </c>
      <c r="G37" s="25">
        <v>12</v>
      </c>
      <c r="H37" s="25">
        <v>4</v>
      </c>
      <c r="I37" s="26" t="s">
        <v>20</v>
      </c>
      <c r="J37" s="26">
        <v>13</v>
      </c>
    </row>
    <row r="38" spans="1:10" x14ac:dyDescent="0.2">
      <c r="A38" s="32" t="s">
        <v>9</v>
      </c>
      <c r="B38" s="24">
        <v>6</v>
      </c>
      <c r="C38" s="25">
        <v>6</v>
      </c>
      <c r="D38" s="25" t="s">
        <v>20</v>
      </c>
      <c r="E38" s="25" t="s">
        <v>20</v>
      </c>
      <c r="F38" s="25">
        <v>0</v>
      </c>
      <c r="G38" s="25">
        <v>6</v>
      </c>
      <c r="H38" s="25">
        <v>0</v>
      </c>
      <c r="I38" s="26" t="s">
        <v>20</v>
      </c>
      <c r="J38" s="26">
        <v>11</v>
      </c>
    </row>
    <row r="39" spans="1:10" ht="22.5" x14ac:dyDescent="0.2">
      <c r="A39" s="71" t="s">
        <v>31</v>
      </c>
      <c r="B39" s="39">
        <v>31</v>
      </c>
      <c r="C39" s="40">
        <v>31</v>
      </c>
      <c r="D39" s="40" t="s">
        <v>20</v>
      </c>
      <c r="E39" s="40" t="s">
        <v>20</v>
      </c>
      <c r="F39" s="40">
        <v>0</v>
      </c>
      <c r="G39" s="40">
        <v>31</v>
      </c>
      <c r="H39" s="40">
        <v>0</v>
      </c>
      <c r="I39" s="58" t="s">
        <v>20</v>
      </c>
      <c r="J39" s="58" t="s">
        <v>18</v>
      </c>
    </row>
  </sheetData>
  <mergeCells count="9">
    <mergeCell ref="A1:J1"/>
    <mergeCell ref="A2:J2"/>
    <mergeCell ref="A3:J3"/>
    <mergeCell ref="A4:A5"/>
    <mergeCell ref="B4:B5"/>
    <mergeCell ref="C4:C5"/>
    <mergeCell ref="D4:H4"/>
    <mergeCell ref="I4:I5"/>
    <mergeCell ref="J4:J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M1048576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  <col min="11" max="12" width="9.14062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43"/>
    </row>
    <row r="4" spans="1:13" ht="27.75" customHeight="1" x14ac:dyDescent="0.2">
      <c r="A4" s="109"/>
      <c r="B4" s="110" t="s">
        <v>76</v>
      </c>
      <c r="C4" s="110" t="s">
        <v>15</v>
      </c>
      <c r="D4" s="112" t="s">
        <v>16</v>
      </c>
      <c r="E4" s="113"/>
      <c r="F4" s="113"/>
      <c r="G4" s="113"/>
      <c r="H4" s="113"/>
      <c r="I4" s="110" t="s">
        <v>14</v>
      </c>
      <c r="J4" s="112" t="s">
        <v>13</v>
      </c>
    </row>
    <row r="5" spans="1:13" ht="54.75" customHeight="1" x14ac:dyDescent="0.2">
      <c r="A5" s="109"/>
      <c r="B5" s="111"/>
      <c r="C5" s="111"/>
      <c r="D5" s="53" t="s">
        <v>4</v>
      </c>
      <c r="E5" s="52" t="s">
        <v>5</v>
      </c>
      <c r="F5" s="52" t="s">
        <v>74</v>
      </c>
      <c r="G5" s="52" t="s">
        <v>75</v>
      </c>
      <c r="H5" s="50" t="s">
        <v>21</v>
      </c>
      <c r="I5" s="111"/>
      <c r="J5" s="115"/>
    </row>
    <row r="6" spans="1:13" x14ac:dyDescent="0.2">
      <c r="A6" s="67" t="s">
        <v>104</v>
      </c>
      <c r="B6" s="21"/>
      <c r="C6" s="22"/>
      <c r="D6" s="22"/>
      <c r="E6" s="20"/>
      <c r="F6" s="20"/>
      <c r="G6" s="81"/>
      <c r="H6" s="81"/>
      <c r="I6" s="20"/>
      <c r="J6" s="85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22" t="s">
        <v>19</v>
      </c>
      <c r="J7" s="34" t="s">
        <v>19</v>
      </c>
    </row>
    <row r="8" spans="1:13" ht="45" x14ac:dyDescent="0.2">
      <c r="A8" s="23" t="s">
        <v>10</v>
      </c>
      <c r="B8" s="24">
        <v>11174</v>
      </c>
      <c r="C8" s="25">
        <v>10351</v>
      </c>
      <c r="D8" s="25">
        <v>32</v>
      </c>
      <c r="E8" s="25">
        <v>61</v>
      </c>
      <c r="F8" s="25">
        <v>1585</v>
      </c>
      <c r="G8" s="25">
        <v>7477</v>
      </c>
      <c r="H8" s="25">
        <v>1196</v>
      </c>
      <c r="I8" s="25">
        <v>823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29"/>
      <c r="J9" s="30"/>
    </row>
    <row r="10" spans="1:13" x14ac:dyDescent="0.2">
      <c r="A10" s="31" t="s">
        <v>0</v>
      </c>
      <c r="B10" s="24">
        <v>3819</v>
      </c>
      <c r="C10" s="25">
        <v>3412</v>
      </c>
      <c r="D10" s="25">
        <v>23</v>
      </c>
      <c r="E10" s="25">
        <v>45</v>
      </c>
      <c r="F10" s="25">
        <v>815</v>
      </c>
      <c r="G10" s="25">
        <v>2289</v>
      </c>
      <c r="H10" s="25">
        <v>240</v>
      </c>
      <c r="I10" s="25">
        <v>407</v>
      </c>
      <c r="J10" s="26">
        <v>42</v>
      </c>
    </row>
    <row r="11" spans="1:13" x14ac:dyDescent="0.2">
      <c r="A11" s="31" t="s">
        <v>1</v>
      </c>
      <c r="B11" s="24">
        <v>3973</v>
      </c>
      <c r="C11" s="25">
        <v>3761</v>
      </c>
      <c r="D11" s="25">
        <v>5</v>
      </c>
      <c r="E11" s="25">
        <v>12</v>
      </c>
      <c r="F11" s="25">
        <v>479</v>
      </c>
      <c r="G11" s="25">
        <v>2817</v>
      </c>
      <c r="H11" s="25">
        <v>448</v>
      </c>
      <c r="I11" s="25">
        <v>212</v>
      </c>
      <c r="J11" s="26">
        <v>27</v>
      </c>
    </row>
    <row r="12" spans="1:13" x14ac:dyDescent="0.2">
      <c r="A12" s="31" t="s">
        <v>2</v>
      </c>
      <c r="B12" s="24">
        <v>1702</v>
      </c>
      <c r="C12" s="25">
        <v>1606</v>
      </c>
      <c r="D12" s="25">
        <v>3</v>
      </c>
      <c r="E12" s="25">
        <v>2</v>
      </c>
      <c r="F12" s="25">
        <v>169</v>
      </c>
      <c r="G12" s="25">
        <v>1192</v>
      </c>
      <c r="H12" s="25">
        <v>240</v>
      </c>
      <c r="I12" s="25">
        <v>96</v>
      </c>
      <c r="J12" s="26">
        <v>19</v>
      </c>
    </row>
    <row r="13" spans="1:13" x14ac:dyDescent="0.2">
      <c r="A13" s="31" t="s">
        <v>3</v>
      </c>
      <c r="B13" s="24">
        <v>1065</v>
      </c>
      <c r="C13" s="25">
        <v>990</v>
      </c>
      <c r="D13" s="25">
        <v>1</v>
      </c>
      <c r="E13" s="25" t="s">
        <v>20</v>
      </c>
      <c r="F13" s="25">
        <v>82</v>
      </c>
      <c r="G13" s="25">
        <v>737</v>
      </c>
      <c r="H13" s="25">
        <v>170</v>
      </c>
      <c r="I13" s="25">
        <v>75</v>
      </c>
      <c r="J13" s="26">
        <v>14</v>
      </c>
    </row>
    <row r="14" spans="1:13" x14ac:dyDescent="0.2">
      <c r="A14" s="31" t="s">
        <v>9</v>
      </c>
      <c r="B14" s="24">
        <v>615</v>
      </c>
      <c r="C14" s="25">
        <v>582</v>
      </c>
      <c r="D14" s="25" t="s">
        <v>20</v>
      </c>
      <c r="E14" s="25">
        <v>2</v>
      </c>
      <c r="F14" s="25">
        <v>40</v>
      </c>
      <c r="G14" s="25">
        <v>442</v>
      </c>
      <c r="H14" s="25">
        <v>98</v>
      </c>
      <c r="I14" s="25">
        <v>33</v>
      </c>
      <c r="J14" s="26">
        <v>11</v>
      </c>
    </row>
    <row r="15" spans="1:13" ht="22.5" x14ac:dyDescent="0.2">
      <c r="A15" s="32" t="s">
        <v>31</v>
      </c>
      <c r="B15" s="24">
        <v>3323</v>
      </c>
      <c r="C15" s="25">
        <v>3148</v>
      </c>
      <c r="D15" s="25" t="s">
        <v>20</v>
      </c>
      <c r="E15" s="25">
        <v>10</v>
      </c>
      <c r="F15" s="25">
        <v>213</v>
      </c>
      <c r="G15" s="25">
        <v>2363</v>
      </c>
      <c r="H15" s="25">
        <v>562</v>
      </c>
      <c r="I15" s="25">
        <v>175</v>
      </c>
      <c r="J15" s="26" t="s">
        <v>18</v>
      </c>
    </row>
    <row r="16" spans="1:13" ht="22.5" x14ac:dyDescent="0.2">
      <c r="A16" s="27" t="s">
        <v>11</v>
      </c>
      <c r="B16" s="24">
        <v>5612</v>
      </c>
      <c r="C16" s="25">
        <v>5089</v>
      </c>
      <c r="D16" s="25">
        <v>17</v>
      </c>
      <c r="E16" s="25">
        <v>32</v>
      </c>
      <c r="F16" s="25">
        <v>888</v>
      </c>
      <c r="G16" s="25">
        <v>3290</v>
      </c>
      <c r="H16" s="25">
        <v>862</v>
      </c>
      <c r="I16" s="25">
        <v>523</v>
      </c>
      <c r="J16" s="26">
        <v>23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29"/>
      <c r="J17" s="30"/>
    </row>
    <row r="18" spans="1:10" x14ac:dyDescent="0.2">
      <c r="A18" s="32" t="s">
        <v>0</v>
      </c>
      <c r="B18" s="24">
        <v>1893</v>
      </c>
      <c r="C18" s="25">
        <v>1637</v>
      </c>
      <c r="D18" s="25">
        <v>10</v>
      </c>
      <c r="E18" s="25">
        <v>19</v>
      </c>
      <c r="F18" s="25">
        <v>435</v>
      </c>
      <c r="G18" s="25">
        <v>1006</v>
      </c>
      <c r="H18" s="25">
        <v>167</v>
      </c>
      <c r="I18" s="25">
        <v>256</v>
      </c>
      <c r="J18" s="26">
        <v>41</v>
      </c>
    </row>
    <row r="19" spans="1:10" x14ac:dyDescent="0.2">
      <c r="A19" s="32" t="s">
        <v>1</v>
      </c>
      <c r="B19" s="24">
        <v>1923</v>
      </c>
      <c r="C19" s="25">
        <v>1789</v>
      </c>
      <c r="D19" s="25">
        <v>4</v>
      </c>
      <c r="E19" s="25">
        <v>10</v>
      </c>
      <c r="F19" s="25">
        <v>278</v>
      </c>
      <c r="G19" s="25">
        <v>1181</v>
      </c>
      <c r="H19" s="25">
        <v>316</v>
      </c>
      <c r="I19" s="25">
        <v>134</v>
      </c>
      <c r="J19" s="26">
        <v>27</v>
      </c>
    </row>
    <row r="20" spans="1:10" x14ac:dyDescent="0.2">
      <c r="A20" s="32" t="s">
        <v>2</v>
      </c>
      <c r="B20" s="24">
        <v>885</v>
      </c>
      <c r="C20" s="25">
        <v>824</v>
      </c>
      <c r="D20" s="25">
        <v>2</v>
      </c>
      <c r="E20" s="25">
        <v>1</v>
      </c>
      <c r="F20" s="25">
        <v>95</v>
      </c>
      <c r="G20" s="25">
        <v>544</v>
      </c>
      <c r="H20" s="25">
        <v>182</v>
      </c>
      <c r="I20" s="25">
        <v>61</v>
      </c>
      <c r="J20" s="26">
        <v>19</v>
      </c>
    </row>
    <row r="21" spans="1:10" x14ac:dyDescent="0.2">
      <c r="A21" s="32" t="s">
        <v>3</v>
      </c>
      <c r="B21" s="24">
        <v>569</v>
      </c>
      <c r="C21" s="25">
        <v>520</v>
      </c>
      <c r="D21" s="25">
        <v>1</v>
      </c>
      <c r="E21" s="25" t="s">
        <v>20</v>
      </c>
      <c r="F21" s="25">
        <v>56</v>
      </c>
      <c r="G21" s="25">
        <v>338</v>
      </c>
      <c r="H21" s="25">
        <v>125</v>
      </c>
      <c r="I21" s="25">
        <v>49</v>
      </c>
      <c r="J21" s="26">
        <v>15</v>
      </c>
    </row>
    <row r="22" spans="1:10" x14ac:dyDescent="0.2">
      <c r="A22" s="32" t="s">
        <v>9</v>
      </c>
      <c r="B22" s="24">
        <v>342</v>
      </c>
      <c r="C22" s="25">
        <v>319</v>
      </c>
      <c r="D22" s="25" t="s">
        <v>20</v>
      </c>
      <c r="E22" s="25">
        <v>2</v>
      </c>
      <c r="F22" s="25">
        <v>24</v>
      </c>
      <c r="G22" s="25">
        <v>221</v>
      </c>
      <c r="H22" s="25">
        <v>72</v>
      </c>
      <c r="I22" s="25">
        <v>23</v>
      </c>
      <c r="J22" s="26">
        <v>11</v>
      </c>
    </row>
    <row r="23" spans="1:10" ht="22.5" x14ac:dyDescent="0.2">
      <c r="A23" s="33" t="s">
        <v>31</v>
      </c>
      <c r="B23" s="24">
        <v>1851</v>
      </c>
      <c r="C23" s="25">
        <v>1729</v>
      </c>
      <c r="D23" s="25" t="s">
        <v>20</v>
      </c>
      <c r="E23" s="25">
        <v>10</v>
      </c>
      <c r="F23" s="25">
        <v>128</v>
      </c>
      <c r="G23" s="25">
        <v>1177</v>
      </c>
      <c r="H23" s="25">
        <v>414</v>
      </c>
      <c r="I23" s="25">
        <v>122</v>
      </c>
      <c r="J23" s="26" t="s">
        <v>18</v>
      </c>
    </row>
    <row r="24" spans="1:10" ht="22.5" x14ac:dyDescent="0.2">
      <c r="A24" s="27" t="s">
        <v>7</v>
      </c>
      <c r="B24" s="24">
        <v>5531</v>
      </c>
      <c r="C24" s="25">
        <v>5231</v>
      </c>
      <c r="D24" s="25">
        <v>15</v>
      </c>
      <c r="E24" s="25">
        <v>29</v>
      </c>
      <c r="F24" s="25">
        <v>690</v>
      </c>
      <c r="G24" s="25">
        <v>4165</v>
      </c>
      <c r="H24" s="25">
        <v>332</v>
      </c>
      <c r="I24" s="25">
        <v>300</v>
      </c>
      <c r="J24" s="26">
        <v>24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29"/>
      <c r="J25" s="30"/>
    </row>
    <row r="26" spans="1:10" x14ac:dyDescent="0.2">
      <c r="A26" s="32" t="s">
        <v>0</v>
      </c>
      <c r="B26" s="24">
        <v>1914</v>
      </c>
      <c r="C26" s="25">
        <v>1763</v>
      </c>
      <c r="D26" s="25">
        <v>13</v>
      </c>
      <c r="E26" s="25">
        <v>26</v>
      </c>
      <c r="F26" s="25">
        <v>376</v>
      </c>
      <c r="G26" s="25">
        <v>1276</v>
      </c>
      <c r="H26" s="25">
        <v>72</v>
      </c>
      <c r="I26" s="25">
        <v>151</v>
      </c>
      <c r="J26" s="26">
        <v>43</v>
      </c>
    </row>
    <row r="27" spans="1:10" x14ac:dyDescent="0.2">
      <c r="A27" s="32" t="s">
        <v>1</v>
      </c>
      <c r="B27" s="24">
        <v>2038</v>
      </c>
      <c r="C27" s="25">
        <v>1960</v>
      </c>
      <c r="D27" s="25">
        <v>1</v>
      </c>
      <c r="E27" s="25">
        <v>2</v>
      </c>
      <c r="F27" s="25">
        <v>199</v>
      </c>
      <c r="G27" s="25">
        <v>1626</v>
      </c>
      <c r="H27" s="25">
        <v>132</v>
      </c>
      <c r="I27" s="25">
        <v>78</v>
      </c>
      <c r="J27" s="26">
        <v>27</v>
      </c>
    </row>
    <row r="28" spans="1:10" x14ac:dyDescent="0.2">
      <c r="A28" s="32" t="s">
        <v>2</v>
      </c>
      <c r="B28" s="24">
        <v>813</v>
      </c>
      <c r="C28" s="25">
        <v>778</v>
      </c>
      <c r="D28" s="25">
        <v>1</v>
      </c>
      <c r="E28" s="25">
        <v>1</v>
      </c>
      <c r="F28" s="25">
        <v>73</v>
      </c>
      <c r="G28" s="25">
        <v>646</v>
      </c>
      <c r="H28" s="25">
        <v>57</v>
      </c>
      <c r="I28" s="25">
        <v>35</v>
      </c>
      <c r="J28" s="26">
        <v>18</v>
      </c>
    </row>
    <row r="29" spans="1:10" x14ac:dyDescent="0.2">
      <c r="A29" s="32" t="s">
        <v>3</v>
      </c>
      <c r="B29" s="24">
        <v>493</v>
      </c>
      <c r="C29" s="25">
        <v>467</v>
      </c>
      <c r="D29" s="25" t="s">
        <v>20</v>
      </c>
      <c r="E29" s="25" t="s">
        <v>20</v>
      </c>
      <c r="F29" s="25">
        <v>26</v>
      </c>
      <c r="G29" s="25">
        <v>396</v>
      </c>
      <c r="H29" s="25">
        <v>45</v>
      </c>
      <c r="I29" s="25">
        <v>26</v>
      </c>
      <c r="J29" s="26">
        <v>14</v>
      </c>
    </row>
    <row r="30" spans="1:10" x14ac:dyDescent="0.2">
      <c r="A30" s="32" t="s">
        <v>9</v>
      </c>
      <c r="B30" s="24">
        <v>273</v>
      </c>
      <c r="C30" s="25">
        <v>263</v>
      </c>
      <c r="D30" s="25" t="s">
        <v>20</v>
      </c>
      <c r="E30" s="25" t="s">
        <v>20</v>
      </c>
      <c r="F30" s="25">
        <v>16</v>
      </c>
      <c r="G30" s="25">
        <v>221</v>
      </c>
      <c r="H30" s="25">
        <v>26</v>
      </c>
      <c r="I30" s="25">
        <v>10</v>
      </c>
      <c r="J30" s="26">
        <v>11</v>
      </c>
    </row>
    <row r="31" spans="1:10" ht="22.5" x14ac:dyDescent="0.2">
      <c r="A31" s="33" t="s">
        <v>31</v>
      </c>
      <c r="B31" s="24">
        <v>1472</v>
      </c>
      <c r="C31" s="25">
        <v>1419</v>
      </c>
      <c r="D31" s="25" t="s">
        <v>20</v>
      </c>
      <c r="E31" s="25" t="s">
        <v>20</v>
      </c>
      <c r="F31" s="25">
        <v>85</v>
      </c>
      <c r="G31" s="25">
        <v>1186</v>
      </c>
      <c r="H31" s="25">
        <v>148</v>
      </c>
      <c r="I31" s="25">
        <v>53</v>
      </c>
      <c r="J31" s="26" t="s">
        <v>18</v>
      </c>
    </row>
    <row r="32" spans="1:10" ht="22.5" x14ac:dyDescent="0.2">
      <c r="A32" s="27" t="s">
        <v>8</v>
      </c>
      <c r="B32" s="24">
        <v>31</v>
      </c>
      <c r="C32" s="25">
        <v>31</v>
      </c>
      <c r="D32" s="25" t="s">
        <v>20</v>
      </c>
      <c r="E32" s="25" t="s">
        <v>20</v>
      </c>
      <c r="F32" s="25">
        <v>7</v>
      </c>
      <c r="G32" s="25">
        <v>22</v>
      </c>
      <c r="H32" s="25">
        <v>2</v>
      </c>
      <c r="I32" s="25" t="s">
        <v>20</v>
      </c>
      <c r="J32" s="26">
        <v>22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29"/>
      <c r="J33" s="30"/>
    </row>
    <row r="34" spans="1:10" x14ac:dyDescent="0.2">
      <c r="A34" s="32" t="s">
        <v>0</v>
      </c>
      <c r="B34" s="24">
        <v>12</v>
      </c>
      <c r="C34" s="25">
        <v>12</v>
      </c>
      <c r="D34" s="25" t="s">
        <v>20</v>
      </c>
      <c r="E34" s="25" t="s">
        <v>20</v>
      </c>
      <c r="F34" s="25">
        <v>4</v>
      </c>
      <c r="G34" s="25">
        <v>7</v>
      </c>
      <c r="H34" s="25">
        <v>1</v>
      </c>
      <c r="I34" s="25" t="s">
        <v>20</v>
      </c>
      <c r="J34" s="26">
        <v>34</v>
      </c>
    </row>
    <row r="35" spans="1:10" x14ac:dyDescent="0.2">
      <c r="A35" s="32" t="s">
        <v>1</v>
      </c>
      <c r="B35" s="24">
        <v>12</v>
      </c>
      <c r="C35" s="25">
        <v>12</v>
      </c>
      <c r="D35" s="25" t="s">
        <v>20</v>
      </c>
      <c r="E35" s="25" t="s">
        <v>20</v>
      </c>
      <c r="F35" s="25">
        <v>2</v>
      </c>
      <c r="G35" s="25">
        <v>10</v>
      </c>
      <c r="H35" s="25">
        <v>0</v>
      </c>
      <c r="I35" s="25" t="s">
        <v>20</v>
      </c>
      <c r="J35" s="26">
        <v>24</v>
      </c>
    </row>
    <row r="36" spans="1:10" x14ac:dyDescent="0.2">
      <c r="A36" s="32" t="s">
        <v>2</v>
      </c>
      <c r="B36" s="24">
        <v>4</v>
      </c>
      <c r="C36" s="25">
        <v>4</v>
      </c>
      <c r="D36" s="25" t="s">
        <v>20</v>
      </c>
      <c r="E36" s="25" t="s">
        <v>20</v>
      </c>
      <c r="F36" s="25">
        <v>1</v>
      </c>
      <c r="G36" s="25">
        <v>2</v>
      </c>
      <c r="H36" s="25">
        <v>1</v>
      </c>
      <c r="I36" s="25" t="s">
        <v>20</v>
      </c>
      <c r="J36" s="26">
        <v>15</v>
      </c>
    </row>
    <row r="37" spans="1:10" x14ac:dyDescent="0.2">
      <c r="A37" s="32" t="s">
        <v>3</v>
      </c>
      <c r="B37" s="24">
        <v>3</v>
      </c>
      <c r="C37" s="25">
        <v>3</v>
      </c>
      <c r="D37" s="25" t="s">
        <v>20</v>
      </c>
      <c r="E37" s="25" t="s">
        <v>20</v>
      </c>
      <c r="F37" s="25">
        <v>0</v>
      </c>
      <c r="G37" s="25">
        <v>3</v>
      </c>
      <c r="H37" s="25">
        <v>0</v>
      </c>
      <c r="I37" s="25" t="s">
        <v>20</v>
      </c>
      <c r="J37" s="26">
        <v>14</v>
      </c>
    </row>
    <row r="38" spans="1:10" x14ac:dyDescent="0.2">
      <c r="A38" s="32" t="s">
        <v>9</v>
      </c>
      <c r="B38" s="24" t="s">
        <v>20</v>
      </c>
      <c r="C38" s="25" t="s">
        <v>20</v>
      </c>
      <c r="D38" s="25" t="s">
        <v>20</v>
      </c>
      <c r="E38" s="25" t="s">
        <v>20</v>
      </c>
      <c r="F38" s="25">
        <v>0</v>
      </c>
      <c r="G38" s="25">
        <v>0</v>
      </c>
      <c r="H38" s="25">
        <v>0</v>
      </c>
      <c r="I38" s="25" t="s">
        <v>20</v>
      </c>
      <c r="J38" s="26" t="s">
        <v>20</v>
      </c>
    </row>
    <row r="39" spans="1:10" ht="22.5" x14ac:dyDescent="0.2">
      <c r="A39" s="71" t="s">
        <v>31</v>
      </c>
      <c r="B39" s="39" t="s">
        <v>20</v>
      </c>
      <c r="C39" s="40" t="s">
        <v>20</v>
      </c>
      <c r="D39" s="40" t="s">
        <v>20</v>
      </c>
      <c r="E39" s="40" t="s">
        <v>20</v>
      </c>
      <c r="F39" s="40">
        <v>0</v>
      </c>
      <c r="G39" s="40">
        <v>0</v>
      </c>
      <c r="H39" s="40">
        <v>0</v>
      </c>
      <c r="I39" s="40" t="s">
        <v>20</v>
      </c>
      <c r="J39" s="58" t="s">
        <v>18</v>
      </c>
    </row>
    <row r="1048576" spans="7:7" x14ac:dyDescent="0.2">
      <c r="G1048576" s="43"/>
    </row>
  </sheetData>
  <mergeCells count="7">
    <mergeCell ref="J4:J5"/>
    <mergeCell ref="A1:J1"/>
    <mergeCell ref="A4:A5"/>
    <mergeCell ref="B4:B5"/>
    <mergeCell ref="C4:C5"/>
    <mergeCell ref="D4:H4"/>
    <mergeCell ref="I4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9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39</v>
      </c>
      <c r="B6" s="56"/>
      <c r="C6" s="56"/>
      <c r="D6" s="56"/>
      <c r="E6" s="56"/>
      <c r="F6" s="56"/>
      <c r="G6" s="55"/>
      <c r="H6" s="55"/>
      <c r="I6" s="44"/>
      <c r="J6" s="57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59937</v>
      </c>
      <c r="C8" s="25">
        <v>55269</v>
      </c>
      <c r="D8" s="25">
        <v>235</v>
      </c>
      <c r="E8" s="25">
        <v>317</v>
      </c>
      <c r="F8" s="25">
        <v>11145</v>
      </c>
      <c r="G8" s="25">
        <v>40433</v>
      </c>
      <c r="H8" s="25">
        <v>3139</v>
      </c>
      <c r="I8" s="26">
        <v>4668</v>
      </c>
      <c r="J8" s="26">
        <v>22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26317</v>
      </c>
      <c r="C10" s="25">
        <v>23850</v>
      </c>
      <c r="D10" s="25">
        <v>145</v>
      </c>
      <c r="E10" s="25">
        <v>231</v>
      </c>
      <c r="F10" s="25">
        <v>6929</v>
      </c>
      <c r="G10" s="25">
        <v>15698</v>
      </c>
      <c r="H10" s="25">
        <v>847</v>
      </c>
      <c r="I10" s="26">
        <v>2467</v>
      </c>
      <c r="J10" s="26">
        <v>37</v>
      </c>
    </row>
    <row r="11" spans="1:13" x14ac:dyDescent="0.2">
      <c r="A11" s="31" t="s">
        <v>1</v>
      </c>
      <c r="B11" s="24">
        <v>17079</v>
      </c>
      <c r="C11" s="25">
        <v>16248</v>
      </c>
      <c r="D11" s="25">
        <v>53</v>
      </c>
      <c r="E11" s="25">
        <v>56</v>
      </c>
      <c r="F11" s="25">
        <v>2709</v>
      </c>
      <c r="G11" s="25">
        <v>12520</v>
      </c>
      <c r="H11" s="25">
        <v>910</v>
      </c>
      <c r="I11" s="26">
        <v>831</v>
      </c>
      <c r="J11" s="26">
        <v>23</v>
      </c>
    </row>
    <row r="12" spans="1:13" x14ac:dyDescent="0.2">
      <c r="A12" s="31" t="s">
        <v>2</v>
      </c>
      <c r="B12" s="24">
        <v>8807</v>
      </c>
      <c r="C12" s="25">
        <v>8225</v>
      </c>
      <c r="D12" s="25">
        <v>17</v>
      </c>
      <c r="E12" s="25">
        <v>15</v>
      </c>
      <c r="F12" s="25">
        <v>909</v>
      </c>
      <c r="G12" s="25">
        <v>6698</v>
      </c>
      <c r="H12" s="25">
        <v>586</v>
      </c>
      <c r="I12" s="26">
        <v>582</v>
      </c>
      <c r="J12" s="26">
        <v>17</v>
      </c>
    </row>
    <row r="13" spans="1:13" x14ac:dyDescent="0.2">
      <c r="A13" s="31" t="s">
        <v>3</v>
      </c>
      <c r="B13" s="24">
        <v>5758</v>
      </c>
      <c r="C13" s="25">
        <v>5287</v>
      </c>
      <c r="D13" s="25">
        <v>13</v>
      </c>
      <c r="E13" s="25">
        <v>7</v>
      </c>
      <c r="F13" s="25">
        <v>426</v>
      </c>
      <c r="G13" s="25">
        <v>4291</v>
      </c>
      <c r="H13" s="25">
        <v>550</v>
      </c>
      <c r="I13" s="26">
        <v>471</v>
      </c>
      <c r="J13" s="26">
        <v>13</v>
      </c>
    </row>
    <row r="14" spans="1:13" x14ac:dyDescent="0.2">
      <c r="A14" s="31" t="s">
        <v>9</v>
      </c>
      <c r="B14" s="24">
        <v>1976</v>
      </c>
      <c r="C14" s="25">
        <v>1659</v>
      </c>
      <c r="D14" s="25">
        <v>7</v>
      </c>
      <c r="E14" s="25">
        <v>8</v>
      </c>
      <c r="F14" s="25">
        <v>172</v>
      </c>
      <c r="G14" s="25">
        <v>1226</v>
      </c>
      <c r="H14" s="25">
        <v>246</v>
      </c>
      <c r="I14" s="26">
        <v>317</v>
      </c>
      <c r="J14" s="26">
        <v>9</v>
      </c>
    </row>
    <row r="15" spans="1:13" ht="22.5" x14ac:dyDescent="0.2">
      <c r="A15" s="32" t="s">
        <v>31</v>
      </c>
      <c r="B15" s="24">
        <v>10719</v>
      </c>
      <c r="C15" s="25">
        <v>8944</v>
      </c>
      <c r="D15" s="25">
        <v>37</v>
      </c>
      <c r="E15" s="25">
        <v>41</v>
      </c>
      <c r="F15" s="25">
        <v>949</v>
      </c>
      <c r="G15" s="25">
        <v>6555</v>
      </c>
      <c r="H15" s="25">
        <v>1362</v>
      </c>
      <c r="I15" s="26">
        <v>1775</v>
      </c>
      <c r="J15" s="26" t="s">
        <v>18</v>
      </c>
    </row>
    <row r="16" spans="1:13" ht="22.5" x14ac:dyDescent="0.2">
      <c r="A16" s="27" t="s">
        <v>11</v>
      </c>
      <c r="B16" s="24">
        <v>14992</v>
      </c>
      <c r="C16" s="25">
        <v>12514</v>
      </c>
      <c r="D16" s="25">
        <v>39</v>
      </c>
      <c r="E16" s="25">
        <v>54</v>
      </c>
      <c r="F16" s="25">
        <v>1975</v>
      </c>
      <c r="G16" s="25">
        <v>8298</v>
      </c>
      <c r="H16" s="25">
        <v>2148</v>
      </c>
      <c r="I16" s="26">
        <v>2478</v>
      </c>
      <c r="J16" s="26">
        <v>21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5563</v>
      </c>
      <c r="C18" s="25">
        <v>4341</v>
      </c>
      <c r="D18" s="25">
        <v>17</v>
      </c>
      <c r="E18" s="25">
        <v>35</v>
      </c>
      <c r="F18" s="25">
        <v>904</v>
      </c>
      <c r="G18" s="25">
        <v>2904</v>
      </c>
      <c r="H18" s="25">
        <v>481</v>
      </c>
      <c r="I18" s="26">
        <v>1222</v>
      </c>
      <c r="J18" s="26">
        <v>35</v>
      </c>
    </row>
    <row r="19" spans="1:10" x14ac:dyDescent="0.2">
      <c r="A19" s="32" t="s">
        <v>1</v>
      </c>
      <c r="B19" s="24">
        <v>4150</v>
      </c>
      <c r="C19" s="25">
        <v>3697</v>
      </c>
      <c r="D19" s="25">
        <v>11</v>
      </c>
      <c r="E19" s="25">
        <v>11</v>
      </c>
      <c r="F19" s="25">
        <v>567</v>
      </c>
      <c r="G19" s="25">
        <v>2456</v>
      </c>
      <c r="H19" s="25">
        <v>652</v>
      </c>
      <c r="I19" s="26">
        <v>453</v>
      </c>
      <c r="J19" s="26">
        <v>26</v>
      </c>
    </row>
    <row r="20" spans="1:10" x14ac:dyDescent="0.2">
      <c r="A20" s="32" t="s">
        <v>2</v>
      </c>
      <c r="B20" s="24">
        <v>2478</v>
      </c>
      <c r="C20" s="25">
        <v>2158</v>
      </c>
      <c r="D20" s="25">
        <v>4</v>
      </c>
      <c r="E20" s="25">
        <v>1</v>
      </c>
      <c r="F20" s="25">
        <v>280</v>
      </c>
      <c r="G20" s="25">
        <v>1441</v>
      </c>
      <c r="H20" s="25">
        <v>432</v>
      </c>
      <c r="I20" s="26">
        <v>320</v>
      </c>
      <c r="J20" s="26">
        <v>18</v>
      </c>
    </row>
    <row r="21" spans="1:10" x14ac:dyDescent="0.2">
      <c r="A21" s="32" t="s">
        <v>3</v>
      </c>
      <c r="B21" s="24">
        <v>1835</v>
      </c>
      <c r="C21" s="25">
        <v>1581</v>
      </c>
      <c r="D21" s="25">
        <v>4</v>
      </c>
      <c r="E21" s="25">
        <v>3</v>
      </c>
      <c r="F21" s="25">
        <v>154</v>
      </c>
      <c r="G21" s="25">
        <v>1023</v>
      </c>
      <c r="H21" s="25">
        <v>397</v>
      </c>
      <c r="I21" s="26">
        <v>254</v>
      </c>
      <c r="J21" s="26">
        <v>14</v>
      </c>
    </row>
    <row r="22" spans="1:10" x14ac:dyDescent="0.2">
      <c r="A22" s="32" t="s">
        <v>9</v>
      </c>
      <c r="B22" s="24">
        <v>966</v>
      </c>
      <c r="C22" s="25">
        <v>737</v>
      </c>
      <c r="D22" s="25">
        <v>3</v>
      </c>
      <c r="E22" s="25">
        <v>4</v>
      </c>
      <c r="F22" s="25">
        <v>70</v>
      </c>
      <c r="G22" s="25">
        <v>474</v>
      </c>
      <c r="H22" s="25">
        <v>186</v>
      </c>
      <c r="I22" s="26">
        <v>229</v>
      </c>
      <c r="J22" s="26">
        <v>9</v>
      </c>
    </row>
    <row r="23" spans="1:10" ht="22.5" x14ac:dyDescent="0.2">
      <c r="A23" s="33" t="s">
        <v>31</v>
      </c>
      <c r="B23" s="24">
        <v>5340</v>
      </c>
      <c r="C23" s="25">
        <v>4035</v>
      </c>
      <c r="D23" s="25">
        <v>15</v>
      </c>
      <c r="E23" s="25">
        <v>20</v>
      </c>
      <c r="F23" s="25">
        <v>389</v>
      </c>
      <c r="G23" s="25">
        <v>2569</v>
      </c>
      <c r="H23" s="25">
        <v>1042</v>
      </c>
      <c r="I23" s="26">
        <v>1305</v>
      </c>
      <c r="J23" s="26" t="s">
        <v>18</v>
      </c>
    </row>
    <row r="24" spans="1:10" ht="22.5" x14ac:dyDescent="0.2">
      <c r="A24" s="27" t="s">
        <v>7</v>
      </c>
      <c r="B24" s="24">
        <v>44202</v>
      </c>
      <c r="C24" s="25">
        <v>42012</v>
      </c>
      <c r="D24" s="25">
        <v>161</v>
      </c>
      <c r="E24" s="25">
        <v>189</v>
      </c>
      <c r="F24" s="25">
        <v>9088</v>
      </c>
      <c r="G24" s="25">
        <v>31782</v>
      </c>
      <c r="H24" s="25">
        <v>792</v>
      </c>
      <c r="I24" s="26">
        <v>2190</v>
      </c>
      <c r="J24" s="26">
        <v>22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20330</v>
      </c>
      <c r="C26" s="25">
        <v>19085</v>
      </c>
      <c r="D26" s="25">
        <v>101</v>
      </c>
      <c r="E26" s="25">
        <v>146</v>
      </c>
      <c r="F26" s="25">
        <v>5975</v>
      </c>
      <c r="G26" s="25">
        <v>12647</v>
      </c>
      <c r="H26" s="25">
        <v>216</v>
      </c>
      <c r="I26" s="26">
        <v>1245</v>
      </c>
      <c r="J26" s="26">
        <v>38</v>
      </c>
    </row>
    <row r="27" spans="1:10" x14ac:dyDescent="0.2">
      <c r="A27" s="32" t="s">
        <v>1</v>
      </c>
      <c r="B27" s="24">
        <v>12756</v>
      </c>
      <c r="C27" s="25">
        <v>12378</v>
      </c>
      <c r="D27" s="25">
        <v>37</v>
      </c>
      <c r="E27" s="25">
        <v>29</v>
      </c>
      <c r="F27" s="25">
        <v>2126</v>
      </c>
      <c r="G27" s="25">
        <v>9962</v>
      </c>
      <c r="H27" s="25">
        <v>224</v>
      </c>
      <c r="I27" s="26">
        <v>378</v>
      </c>
      <c r="J27" s="26">
        <v>23</v>
      </c>
    </row>
    <row r="28" spans="1:10" x14ac:dyDescent="0.2">
      <c r="A28" s="32" t="s">
        <v>2</v>
      </c>
      <c r="B28" s="24">
        <v>6245</v>
      </c>
      <c r="C28" s="25">
        <v>5983</v>
      </c>
      <c r="D28" s="25">
        <v>12</v>
      </c>
      <c r="E28" s="25">
        <v>8</v>
      </c>
      <c r="F28" s="25">
        <v>619</v>
      </c>
      <c r="G28" s="25">
        <v>5201</v>
      </c>
      <c r="H28" s="25">
        <v>143</v>
      </c>
      <c r="I28" s="26">
        <v>262</v>
      </c>
      <c r="J28" s="26">
        <v>16</v>
      </c>
    </row>
    <row r="29" spans="1:10" x14ac:dyDescent="0.2">
      <c r="A29" s="32" t="s">
        <v>3</v>
      </c>
      <c r="B29" s="24">
        <v>3875</v>
      </c>
      <c r="C29" s="25">
        <v>3658</v>
      </c>
      <c r="D29" s="25">
        <v>7</v>
      </c>
      <c r="E29" s="25">
        <v>2</v>
      </c>
      <c r="F29" s="25">
        <v>268</v>
      </c>
      <c r="G29" s="25">
        <v>3229</v>
      </c>
      <c r="H29" s="25">
        <v>152</v>
      </c>
      <c r="I29" s="26">
        <v>217</v>
      </c>
      <c r="J29" s="26">
        <v>13</v>
      </c>
    </row>
    <row r="30" spans="1:10" x14ac:dyDescent="0.2">
      <c r="A30" s="32" t="s">
        <v>9</v>
      </c>
      <c r="B30" s="24">
        <v>996</v>
      </c>
      <c r="C30" s="25">
        <v>908</v>
      </c>
      <c r="D30" s="25">
        <v>4</v>
      </c>
      <c r="E30" s="25">
        <v>4</v>
      </c>
      <c r="F30" s="25">
        <v>100</v>
      </c>
      <c r="G30" s="25">
        <v>743</v>
      </c>
      <c r="H30" s="25">
        <v>57</v>
      </c>
      <c r="I30" s="26">
        <v>88</v>
      </c>
      <c r="J30" s="26">
        <v>9</v>
      </c>
    </row>
    <row r="31" spans="1:10" ht="22.5" x14ac:dyDescent="0.2">
      <c r="A31" s="33" t="s">
        <v>31</v>
      </c>
      <c r="B31" s="24">
        <v>5307</v>
      </c>
      <c r="C31" s="25">
        <v>4837</v>
      </c>
      <c r="D31" s="25">
        <v>22</v>
      </c>
      <c r="E31" s="25">
        <v>21</v>
      </c>
      <c r="F31" s="25">
        <v>550</v>
      </c>
      <c r="G31" s="25">
        <v>3940</v>
      </c>
      <c r="H31" s="25">
        <v>304</v>
      </c>
      <c r="I31" s="26">
        <v>470</v>
      </c>
      <c r="J31" s="26" t="s">
        <v>18</v>
      </c>
    </row>
    <row r="32" spans="1:10" ht="22.5" x14ac:dyDescent="0.2">
      <c r="A32" s="27" t="s">
        <v>8</v>
      </c>
      <c r="B32" s="24">
        <v>743</v>
      </c>
      <c r="C32" s="25">
        <v>743</v>
      </c>
      <c r="D32" s="25">
        <v>35</v>
      </c>
      <c r="E32" s="25">
        <v>74</v>
      </c>
      <c r="F32" s="25">
        <v>82</v>
      </c>
      <c r="G32" s="25">
        <v>353</v>
      </c>
      <c r="H32" s="25">
        <v>199</v>
      </c>
      <c r="I32" s="26" t="s">
        <v>20</v>
      </c>
      <c r="J32" s="26">
        <v>20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424</v>
      </c>
      <c r="C34" s="25">
        <v>424</v>
      </c>
      <c r="D34" s="25">
        <v>27</v>
      </c>
      <c r="E34" s="25">
        <v>50</v>
      </c>
      <c r="F34" s="25">
        <v>50</v>
      </c>
      <c r="G34" s="25">
        <v>147</v>
      </c>
      <c r="H34" s="25">
        <v>150</v>
      </c>
      <c r="I34" s="26" t="s">
        <v>20</v>
      </c>
      <c r="J34" s="26">
        <v>29</v>
      </c>
    </row>
    <row r="35" spans="1:10" x14ac:dyDescent="0.2">
      <c r="A35" s="32" t="s">
        <v>1</v>
      </c>
      <c r="B35" s="24">
        <v>173</v>
      </c>
      <c r="C35" s="25">
        <v>173</v>
      </c>
      <c r="D35" s="25">
        <v>5</v>
      </c>
      <c r="E35" s="25">
        <v>16</v>
      </c>
      <c r="F35" s="25">
        <v>16</v>
      </c>
      <c r="G35" s="25">
        <v>102</v>
      </c>
      <c r="H35" s="25">
        <v>34</v>
      </c>
      <c r="I35" s="26" t="s">
        <v>20</v>
      </c>
      <c r="J35" s="26">
        <v>19</v>
      </c>
    </row>
    <row r="36" spans="1:10" x14ac:dyDescent="0.2">
      <c r="A36" s="32" t="s">
        <v>2</v>
      </c>
      <c r="B36" s="24">
        <v>84</v>
      </c>
      <c r="C36" s="25">
        <v>84</v>
      </c>
      <c r="D36" s="25">
        <v>1</v>
      </c>
      <c r="E36" s="25">
        <v>6</v>
      </c>
      <c r="F36" s="25">
        <v>10</v>
      </c>
      <c r="G36" s="25">
        <v>56</v>
      </c>
      <c r="H36" s="25">
        <v>11</v>
      </c>
      <c r="I36" s="26" t="s">
        <v>20</v>
      </c>
      <c r="J36" s="26">
        <v>14</v>
      </c>
    </row>
    <row r="37" spans="1:10" x14ac:dyDescent="0.2">
      <c r="A37" s="32" t="s">
        <v>3</v>
      </c>
      <c r="B37" s="24">
        <v>48</v>
      </c>
      <c r="C37" s="25">
        <v>48</v>
      </c>
      <c r="D37" s="25">
        <v>2</v>
      </c>
      <c r="E37" s="25">
        <v>2</v>
      </c>
      <c r="F37" s="25">
        <v>4</v>
      </c>
      <c r="G37" s="25">
        <v>39</v>
      </c>
      <c r="H37" s="25">
        <v>1</v>
      </c>
      <c r="I37" s="26" t="s">
        <v>20</v>
      </c>
      <c r="J37" s="26">
        <v>11</v>
      </c>
    </row>
    <row r="38" spans="1:10" x14ac:dyDescent="0.2">
      <c r="A38" s="32" t="s">
        <v>9</v>
      </c>
      <c r="B38" s="24">
        <v>14</v>
      </c>
      <c r="C38" s="25">
        <v>14</v>
      </c>
      <c r="D38" s="25" t="s">
        <v>20</v>
      </c>
      <c r="E38" s="25" t="s">
        <v>20</v>
      </c>
      <c r="F38" s="25">
        <v>2</v>
      </c>
      <c r="G38" s="25">
        <v>9</v>
      </c>
      <c r="H38" s="25">
        <v>3</v>
      </c>
      <c r="I38" s="26" t="s">
        <v>20</v>
      </c>
      <c r="J38" s="26">
        <v>10</v>
      </c>
    </row>
    <row r="39" spans="1:10" ht="22.5" x14ac:dyDescent="0.2">
      <c r="A39" s="71" t="s">
        <v>31</v>
      </c>
      <c r="B39" s="39">
        <v>72</v>
      </c>
      <c r="C39" s="40">
        <v>72</v>
      </c>
      <c r="D39" s="40" t="s">
        <v>20</v>
      </c>
      <c r="E39" s="40" t="s">
        <v>20</v>
      </c>
      <c r="F39" s="40">
        <v>10</v>
      </c>
      <c r="G39" s="40">
        <v>46</v>
      </c>
      <c r="H39" s="40">
        <v>16</v>
      </c>
      <c r="I39" s="58" t="s">
        <v>20</v>
      </c>
      <c r="J39" s="58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5"/>
  <sheetViews>
    <sheetView workbookViewId="0">
      <selection sqref="A1:J1"/>
    </sheetView>
  </sheetViews>
  <sheetFormatPr defaultRowHeight="12.75" x14ac:dyDescent="0.2"/>
  <cols>
    <col min="1" max="1" width="35.7109375" customWidth="1"/>
    <col min="2" max="8" width="9.7109375" customWidth="1"/>
    <col min="9" max="10" width="12.7109375" customWidth="1"/>
  </cols>
  <sheetData>
    <row r="1" spans="1:13" ht="35.1" customHeight="1" x14ac:dyDescent="0.2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3" x14ac:dyDescent="0.2">
      <c r="A2" s="5"/>
      <c r="B2" s="5"/>
      <c r="C2" s="5"/>
      <c r="D2" s="5"/>
      <c r="E2" s="5"/>
      <c r="F2" s="5"/>
      <c r="G2" s="5"/>
      <c r="H2" s="5"/>
      <c r="I2" s="6"/>
      <c r="J2" s="6"/>
    </row>
    <row r="3" spans="1:13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7"/>
    </row>
    <row r="4" spans="1:13" ht="27.75" customHeight="1" x14ac:dyDescent="0.2">
      <c r="A4" s="104"/>
      <c r="B4" s="104" t="s">
        <v>76</v>
      </c>
      <c r="C4" s="104" t="s">
        <v>15</v>
      </c>
      <c r="D4" s="104" t="s">
        <v>16</v>
      </c>
      <c r="E4" s="104"/>
      <c r="F4" s="120"/>
      <c r="G4" s="120"/>
      <c r="H4" s="120"/>
      <c r="I4" s="112" t="s">
        <v>14</v>
      </c>
      <c r="J4" s="112" t="s">
        <v>13</v>
      </c>
    </row>
    <row r="5" spans="1:13" ht="54.75" customHeight="1" x14ac:dyDescent="0.2">
      <c r="A5" s="104"/>
      <c r="B5" s="104"/>
      <c r="C5" s="104"/>
      <c r="D5" s="19" t="s">
        <v>4</v>
      </c>
      <c r="E5" s="19" t="s">
        <v>5</v>
      </c>
      <c r="F5" s="49" t="s">
        <v>74</v>
      </c>
      <c r="G5" s="49" t="s">
        <v>75</v>
      </c>
      <c r="H5" s="49" t="s">
        <v>21</v>
      </c>
      <c r="I5" s="104"/>
      <c r="J5" s="115"/>
    </row>
    <row r="6" spans="1:13" x14ac:dyDescent="0.2">
      <c r="A6" s="55" t="s">
        <v>40</v>
      </c>
      <c r="B6" s="47"/>
      <c r="C6" s="47"/>
      <c r="D6" s="47"/>
      <c r="E6" s="47"/>
      <c r="F6" s="47"/>
      <c r="G6" s="48"/>
      <c r="H6" s="48"/>
      <c r="I6" s="84"/>
      <c r="J6" s="4"/>
    </row>
    <row r="7" spans="1:13" ht="22.5" x14ac:dyDescent="0.2">
      <c r="A7" s="20" t="s">
        <v>6</v>
      </c>
      <c r="B7" s="21"/>
      <c r="C7" s="22" t="s">
        <v>19</v>
      </c>
      <c r="D7" s="22" t="s">
        <v>19</v>
      </c>
      <c r="E7" s="22" t="s">
        <v>19</v>
      </c>
      <c r="F7" s="22"/>
      <c r="G7" s="22"/>
      <c r="H7" s="22"/>
      <c r="I7" s="34" t="s">
        <v>19</v>
      </c>
      <c r="J7" s="34" t="s">
        <v>19</v>
      </c>
    </row>
    <row r="8" spans="1:13" ht="45" x14ac:dyDescent="0.2">
      <c r="A8" s="23" t="s">
        <v>10</v>
      </c>
      <c r="B8" s="24">
        <v>16356</v>
      </c>
      <c r="C8" s="25">
        <v>15173</v>
      </c>
      <c r="D8" s="25">
        <v>54</v>
      </c>
      <c r="E8" s="25">
        <v>144</v>
      </c>
      <c r="F8" s="25">
        <v>2032</v>
      </c>
      <c r="G8" s="25">
        <v>10582</v>
      </c>
      <c r="H8" s="25">
        <v>2361</v>
      </c>
      <c r="I8" s="26">
        <v>1183</v>
      </c>
      <c r="J8" s="26">
        <v>23</v>
      </c>
      <c r="L8" s="43">
        <f>SUM(D8:H8)-C8</f>
        <v>0</v>
      </c>
      <c r="M8" s="43">
        <f>SUM(C8,I8)-B8</f>
        <v>0</v>
      </c>
    </row>
    <row r="9" spans="1:13" ht="22.5" x14ac:dyDescent="0.2">
      <c r="A9" s="27" t="s">
        <v>30</v>
      </c>
      <c r="B9" s="28"/>
      <c r="C9" s="29"/>
      <c r="D9" s="29"/>
      <c r="E9" s="29"/>
      <c r="F9" s="25">
        <v>0</v>
      </c>
      <c r="G9" s="25">
        <v>0</v>
      </c>
      <c r="H9" s="25">
        <v>0</v>
      </c>
      <c r="I9" s="30"/>
      <c r="J9" s="30"/>
    </row>
    <row r="10" spans="1:13" x14ac:dyDescent="0.2">
      <c r="A10" s="31" t="s">
        <v>0</v>
      </c>
      <c r="B10" s="24">
        <v>5828</v>
      </c>
      <c r="C10" s="25">
        <v>5322</v>
      </c>
      <c r="D10" s="25">
        <v>35</v>
      </c>
      <c r="E10" s="25">
        <v>107</v>
      </c>
      <c r="F10" s="25">
        <v>1195</v>
      </c>
      <c r="G10" s="25">
        <v>3609</v>
      </c>
      <c r="H10" s="25">
        <v>376</v>
      </c>
      <c r="I10" s="26">
        <v>506</v>
      </c>
      <c r="J10" s="26">
        <v>42</v>
      </c>
    </row>
    <row r="11" spans="1:13" x14ac:dyDescent="0.2">
      <c r="A11" s="31" t="s">
        <v>1</v>
      </c>
      <c r="B11" s="24">
        <v>4897</v>
      </c>
      <c r="C11" s="25">
        <v>4608</v>
      </c>
      <c r="D11" s="25">
        <v>13</v>
      </c>
      <c r="E11" s="25">
        <v>25</v>
      </c>
      <c r="F11" s="25">
        <v>492</v>
      </c>
      <c r="G11" s="25">
        <v>3304</v>
      </c>
      <c r="H11" s="25">
        <v>774</v>
      </c>
      <c r="I11" s="26">
        <v>289</v>
      </c>
      <c r="J11" s="26">
        <v>28</v>
      </c>
    </row>
    <row r="12" spans="1:13" x14ac:dyDescent="0.2">
      <c r="A12" s="31" t="s">
        <v>2</v>
      </c>
      <c r="B12" s="24">
        <v>2618</v>
      </c>
      <c r="C12" s="25">
        <v>2471</v>
      </c>
      <c r="D12" s="25">
        <v>5</v>
      </c>
      <c r="E12" s="25">
        <v>7</v>
      </c>
      <c r="F12" s="25">
        <v>204</v>
      </c>
      <c r="G12" s="25">
        <v>1798</v>
      </c>
      <c r="H12" s="25">
        <v>457</v>
      </c>
      <c r="I12" s="26">
        <v>147</v>
      </c>
      <c r="J12" s="26">
        <v>19</v>
      </c>
    </row>
    <row r="13" spans="1:13" x14ac:dyDescent="0.2">
      <c r="A13" s="31" t="s">
        <v>3</v>
      </c>
      <c r="B13" s="24">
        <v>1873</v>
      </c>
      <c r="C13" s="25">
        <v>1752</v>
      </c>
      <c r="D13" s="25" t="s">
        <v>20</v>
      </c>
      <c r="E13" s="25">
        <v>4</v>
      </c>
      <c r="F13" s="25">
        <v>95</v>
      </c>
      <c r="G13" s="25">
        <v>1240</v>
      </c>
      <c r="H13" s="25">
        <v>413</v>
      </c>
      <c r="I13" s="26">
        <v>121</v>
      </c>
      <c r="J13" s="26">
        <v>15</v>
      </c>
    </row>
    <row r="14" spans="1:13" x14ac:dyDescent="0.2">
      <c r="A14" s="31" t="s">
        <v>9</v>
      </c>
      <c r="B14" s="24">
        <v>1140</v>
      </c>
      <c r="C14" s="25">
        <v>1020</v>
      </c>
      <c r="D14" s="25">
        <v>1</v>
      </c>
      <c r="E14" s="25">
        <v>1</v>
      </c>
      <c r="F14" s="25">
        <v>46</v>
      </c>
      <c r="G14" s="25">
        <v>631</v>
      </c>
      <c r="H14" s="25">
        <v>341</v>
      </c>
      <c r="I14" s="26">
        <v>120</v>
      </c>
      <c r="J14" s="26">
        <v>12</v>
      </c>
    </row>
    <row r="15" spans="1:13" ht="22.5" x14ac:dyDescent="0.2">
      <c r="A15" s="32" t="s">
        <v>31</v>
      </c>
      <c r="B15" s="24">
        <v>6273</v>
      </c>
      <c r="C15" s="25">
        <v>5587</v>
      </c>
      <c r="D15" s="25">
        <v>5</v>
      </c>
      <c r="E15" s="25">
        <v>5</v>
      </c>
      <c r="F15" s="25">
        <v>249</v>
      </c>
      <c r="G15" s="25">
        <v>3388</v>
      </c>
      <c r="H15" s="25">
        <v>1940</v>
      </c>
      <c r="I15" s="26">
        <v>686</v>
      </c>
      <c r="J15" s="26" t="s">
        <v>18</v>
      </c>
    </row>
    <row r="16" spans="1:13" ht="22.5" x14ac:dyDescent="0.2">
      <c r="A16" s="27" t="s">
        <v>11</v>
      </c>
      <c r="B16" s="24">
        <v>9452</v>
      </c>
      <c r="C16" s="25">
        <v>8760</v>
      </c>
      <c r="D16" s="25">
        <v>9</v>
      </c>
      <c r="E16" s="25">
        <v>15</v>
      </c>
      <c r="F16" s="25">
        <v>678</v>
      </c>
      <c r="G16" s="25">
        <v>5873</v>
      </c>
      <c r="H16" s="25">
        <v>2185</v>
      </c>
      <c r="I16" s="26">
        <v>692</v>
      </c>
      <c r="J16" s="26">
        <v>24</v>
      </c>
    </row>
    <row r="17" spans="1:10" ht="22.5" x14ac:dyDescent="0.2">
      <c r="A17" s="31" t="s">
        <v>30</v>
      </c>
      <c r="B17" s="28"/>
      <c r="C17" s="29"/>
      <c r="D17" s="29"/>
      <c r="E17" s="29"/>
      <c r="F17" s="25">
        <v>0</v>
      </c>
      <c r="G17" s="25">
        <v>0</v>
      </c>
      <c r="H17" s="25">
        <v>0</v>
      </c>
      <c r="I17" s="30"/>
      <c r="J17" s="30"/>
    </row>
    <row r="18" spans="1:10" x14ac:dyDescent="0.2">
      <c r="A18" s="32" t="s">
        <v>0</v>
      </c>
      <c r="B18" s="24">
        <v>2641</v>
      </c>
      <c r="C18" s="25">
        <v>2403</v>
      </c>
      <c r="D18" s="25">
        <v>5</v>
      </c>
      <c r="E18" s="25">
        <v>7</v>
      </c>
      <c r="F18" s="25">
        <v>319</v>
      </c>
      <c r="G18" s="25">
        <v>1728</v>
      </c>
      <c r="H18" s="25">
        <v>344</v>
      </c>
      <c r="I18" s="26">
        <v>238</v>
      </c>
      <c r="J18" s="26">
        <v>48</v>
      </c>
    </row>
    <row r="19" spans="1:10" x14ac:dyDescent="0.2">
      <c r="A19" s="32" t="s">
        <v>1</v>
      </c>
      <c r="B19" s="24">
        <v>2965</v>
      </c>
      <c r="C19" s="25">
        <v>2761</v>
      </c>
      <c r="D19" s="25">
        <v>1</v>
      </c>
      <c r="E19" s="25">
        <v>6</v>
      </c>
      <c r="F19" s="25">
        <v>183</v>
      </c>
      <c r="G19" s="25">
        <v>1857</v>
      </c>
      <c r="H19" s="25">
        <v>714</v>
      </c>
      <c r="I19" s="26">
        <v>204</v>
      </c>
      <c r="J19" s="26">
        <v>31</v>
      </c>
    </row>
    <row r="20" spans="1:10" x14ac:dyDescent="0.2">
      <c r="A20" s="32" t="s">
        <v>2</v>
      </c>
      <c r="B20" s="24">
        <v>1628</v>
      </c>
      <c r="C20" s="25">
        <v>1542</v>
      </c>
      <c r="D20" s="25">
        <v>2</v>
      </c>
      <c r="E20" s="25">
        <v>2</v>
      </c>
      <c r="F20" s="25">
        <v>84</v>
      </c>
      <c r="G20" s="25">
        <v>1035</v>
      </c>
      <c r="H20" s="25">
        <v>419</v>
      </c>
      <c r="I20" s="26">
        <v>86</v>
      </c>
      <c r="J20" s="26">
        <v>21</v>
      </c>
    </row>
    <row r="21" spans="1:10" x14ac:dyDescent="0.2">
      <c r="A21" s="32" t="s">
        <v>3</v>
      </c>
      <c r="B21" s="24">
        <v>1341</v>
      </c>
      <c r="C21" s="25">
        <v>1269</v>
      </c>
      <c r="D21" s="25" t="s">
        <v>20</v>
      </c>
      <c r="E21" s="25" t="s">
        <v>20</v>
      </c>
      <c r="F21" s="25">
        <v>61</v>
      </c>
      <c r="G21" s="25">
        <v>817</v>
      </c>
      <c r="H21" s="25">
        <v>391</v>
      </c>
      <c r="I21" s="26">
        <v>72</v>
      </c>
      <c r="J21" s="26">
        <v>16</v>
      </c>
    </row>
    <row r="22" spans="1:10" x14ac:dyDescent="0.2">
      <c r="A22" s="32" t="s">
        <v>9</v>
      </c>
      <c r="B22" s="24">
        <v>877</v>
      </c>
      <c r="C22" s="25">
        <v>785</v>
      </c>
      <c r="D22" s="25">
        <v>1</v>
      </c>
      <c r="E22" s="25" t="s">
        <v>20</v>
      </c>
      <c r="F22" s="25">
        <v>31</v>
      </c>
      <c r="G22" s="25">
        <v>436</v>
      </c>
      <c r="H22" s="25">
        <v>317</v>
      </c>
      <c r="I22" s="26">
        <v>92</v>
      </c>
      <c r="J22" s="26">
        <v>12</v>
      </c>
    </row>
    <row r="23" spans="1:10" ht="22.5" x14ac:dyDescent="0.2">
      <c r="A23" s="33" t="s">
        <v>31</v>
      </c>
      <c r="B23" s="24">
        <v>4894</v>
      </c>
      <c r="C23" s="25">
        <v>4359</v>
      </c>
      <c r="D23" s="25">
        <v>5</v>
      </c>
      <c r="E23" s="25" t="s">
        <v>20</v>
      </c>
      <c r="F23" s="25">
        <v>164</v>
      </c>
      <c r="G23" s="25">
        <v>2377</v>
      </c>
      <c r="H23" s="25">
        <v>1813</v>
      </c>
      <c r="I23" s="26">
        <v>535</v>
      </c>
      <c r="J23" s="26" t="s">
        <v>18</v>
      </c>
    </row>
    <row r="24" spans="1:10" ht="22.5" x14ac:dyDescent="0.2">
      <c r="A24" s="27" t="s">
        <v>7</v>
      </c>
      <c r="B24" s="24">
        <v>6844</v>
      </c>
      <c r="C24" s="25">
        <v>6353</v>
      </c>
      <c r="D24" s="25">
        <v>45</v>
      </c>
      <c r="E24" s="25">
        <v>129</v>
      </c>
      <c r="F24" s="25">
        <v>1349</v>
      </c>
      <c r="G24" s="25">
        <v>4655</v>
      </c>
      <c r="H24" s="25">
        <v>175</v>
      </c>
      <c r="I24" s="26">
        <v>491</v>
      </c>
      <c r="J24" s="26">
        <v>22</v>
      </c>
    </row>
    <row r="25" spans="1:10" ht="22.5" x14ac:dyDescent="0.2">
      <c r="A25" s="31" t="s">
        <v>30</v>
      </c>
      <c r="B25" s="28"/>
      <c r="C25" s="29"/>
      <c r="D25" s="29"/>
      <c r="E25" s="29"/>
      <c r="F25" s="25">
        <v>0</v>
      </c>
      <c r="G25" s="25">
        <v>0</v>
      </c>
      <c r="H25" s="25">
        <v>0</v>
      </c>
      <c r="I25" s="30"/>
      <c r="J25" s="30"/>
    </row>
    <row r="26" spans="1:10" x14ac:dyDescent="0.2">
      <c r="A26" s="32" t="s">
        <v>0</v>
      </c>
      <c r="B26" s="24">
        <v>3166</v>
      </c>
      <c r="C26" s="25">
        <v>2898</v>
      </c>
      <c r="D26" s="25">
        <v>30</v>
      </c>
      <c r="E26" s="25">
        <v>100</v>
      </c>
      <c r="F26" s="25">
        <v>874</v>
      </c>
      <c r="G26" s="25">
        <v>1862</v>
      </c>
      <c r="H26" s="25">
        <v>32</v>
      </c>
      <c r="I26" s="26">
        <v>268</v>
      </c>
      <c r="J26" s="26">
        <v>38</v>
      </c>
    </row>
    <row r="27" spans="1:10" x14ac:dyDescent="0.2">
      <c r="A27" s="32" t="s">
        <v>1</v>
      </c>
      <c r="B27" s="24">
        <v>1914</v>
      </c>
      <c r="C27" s="25">
        <v>1829</v>
      </c>
      <c r="D27" s="25">
        <v>12</v>
      </c>
      <c r="E27" s="25">
        <v>19</v>
      </c>
      <c r="F27" s="25">
        <v>309</v>
      </c>
      <c r="G27" s="25">
        <v>1429</v>
      </c>
      <c r="H27" s="25">
        <v>60</v>
      </c>
      <c r="I27" s="26">
        <v>85</v>
      </c>
      <c r="J27" s="26">
        <v>23</v>
      </c>
    </row>
    <row r="28" spans="1:10" x14ac:dyDescent="0.2">
      <c r="A28" s="32" t="s">
        <v>2</v>
      </c>
      <c r="B28" s="24">
        <v>975</v>
      </c>
      <c r="C28" s="25">
        <v>914</v>
      </c>
      <c r="D28" s="25">
        <v>3</v>
      </c>
      <c r="E28" s="25">
        <v>5</v>
      </c>
      <c r="F28" s="25">
        <v>119</v>
      </c>
      <c r="G28" s="25">
        <v>749</v>
      </c>
      <c r="H28" s="25">
        <v>38</v>
      </c>
      <c r="I28" s="26">
        <v>61</v>
      </c>
      <c r="J28" s="26">
        <v>16</v>
      </c>
    </row>
    <row r="29" spans="1:10" x14ac:dyDescent="0.2">
      <c r="A29" s="32" t="s">
        <v>3</v>
      </c>
      <c r="B29" s="24">
        <v>528</v>
      </c>
      <c r="C29" s="25">
        <v>479</v>
      </c>
      <c r="D29" s="25" t="s">
        <v>20</v>
      </c>
      <c r="E29" s="25">
        <v>4</v>
      </c>
      <c r="F29" s="25">
        <v>32</v>
      </c>
      <c r="G29" s="25">
        <v>422</v>
      </c>
      <c r="H29" s="25">
        <v>21</v>
      </c>
      <c r="I29" s="26">
        <v>49</v>
      </c>
      <c r="J29" s="26">
        <v>13</v>
      </c>
    </row>
    <row r="30" spans="1:10" x14ac:dyDescent="0.2">
      <c r="A30" s="32" t="s">
        <v>9</v>
      </c>
      <c r="B30" s="24">
        <v>261</v>
      </c>
      <c r="C30" s="25">
        <v>233</v>
      </c>
      <c r="D30" s="25" t="s">
        <v>20</v>
      </c>
      <c r="E30" s="25">
        <v>1</v>
      </c>
      <c r="F30" s="25">
        <v>15</v>
      </c>
      <c r="G30" s="25">
        <v>193</v>
      </c>
      <c r="H30" s="25">
        <v>24</v>
      </c>
      <c r="I30" s="26">
        <v>28</v>
      </c>
      <c r="J30" s="26">
        <v>10</v>
      </c>
    </row>
    <row r="31" spans="1:10" ht="22.5" x14ac:dyDescent="0.2">
      <c r="A31" s="33" t="s">
        <v>31</v>
      </c>
      <c r="B31" s="24">
        <v>1369</v>
      </c>
      <c r="C31" s="25">
        <v>1218</v>
      </c>
      <c r="D31" s="25" t="s">
        <v>20</v>
      </c>
      <c r="E31" s="25">
        <v>5</v>
      </c>
      <c r="F31" s="25">
        <v>85</v>
      </c>
      <c r="G31" s="25">
        <v>1001</v>
      </c>
      <c r="H31" s="25">
        <v>127</v>
      </c>
      <c r="I31" s="26">
        <v>151</v>
      </c>
      <c r="J31" s="26" t="s">
        <v>18</v>
      </c>
    </row>
    <row r="32" spans="1:10" ht="22.5" x14ac:dyDescent="0.2">
      <c r="A32" s="27" t="s">
        <v>8</v>
      </c>
      <c r="B32" s="24">
        <v>60</v>
      </c>
      <c r="C32" s="25">
        <v>60</v>
      </c>
      <c r="D32" s="25" t="s">
        <v>20</v>
      </c>
      <c r="E32" s="25" t="s">
        <v>20</v>
      </c>
      <c r="F32" s="25">
        <v>5</v>
      </c>
      <c r="G32" s="25">
        <v>54</v>
      </c>
      <c r="H32" s="25">
        <v>1</v>
      </c>
      <c r="I32" s="26" t="s">
        <v>20</v>
      </c>
      <c r="J32" s="26">
        <v>22</v>
      </c>
    </row>
    <row r="33" spans="1:10" ht="22.5" x14ac:dyDescent="0.2">
      <c r="A33" s="31" t="s">
        <v>30</v>
      </c>
      <c r="B33" s="28"/>
      <c r="C33" s="29"/>
      <c r="D33" s="29"/>
      <c r="E33" s="29"/>
      <c r="F33" s="25">
        <v>0</v>
      </c>
      <c r="G33" s="25">
        <v>0</v>
      </c>
      <c r="H33" s="25">
        <v>0</v>
      </c>
      <c r="I33" s="30"/>
      <c r="J33" s="30"/>
    </row>
    <row r="34" spans="1:10" x14ac:dyDescent="0.2">
      <c r="A34" s="32" t="s">
        <v>0</v>
      </c>
      <c r="B34" s="24">
        <v>21</v>
      </c>
      <c r="C34" s="25">
        <v>21</v>
      </c>
      <c r="D34" s="25" t="s">
        <v>20</v>
      </c>
      <c r="E34" s="25" t="s">
        <v>20</v>
      </c>
      <c r="F34" s="25">
        <v>2</v>
      </c>
      <c r="G34" s="25">
        <v>19</v>
      </c>
      <c r="H34" s="25">
        <v>0</v>
      </c>
      <c r="I34" s="26" t="s">
        <v>20</v>
      </c>
      <c r="J34" s="26">
        <v>42</v>
      </c>
    </row>
    <row r="35" spans="1:10" x14ac:dyDescent="0.2">
      <c r="A35" s="32" t="s">
        <v>1</v>
      </c>
      <c r="B35" s="24">
        <v>18</v>
      </c>
      <c r="C35" s="25">
        <v>18</v>
      </c>
      <c r="D35" s="25" t="s">
        <v>20</v>
      </c>
      <c r="E35" s="25" t="s">
        <v>20</v>
      </c>
      <c r="F35" s="25">
        <v>0</v>
      </c>
      <c r="G35" s="25">
        <v>18</v>
      </c>
      <c r="H35" s="25">
        <v>0</v>
      </c>
      <c r="I35" s="26" t="s">
        <v>20</v>
      </c>
      <c r="J35" s="26">
        <v>26</v>
      </c>
    </row>
    <row r="36" spans="1:10" x14ac:dyDescent="0.2">
      <c r="A36" s="32" t="s">
        <v>2</v>
      </c>
      <c r="B36" s="24">
        <v>15</v>
      </c>
      <c r="C36" s="25">
        <v>15</v>
      </c>
      <c r="D36" s="25" t="s">
        <v>20</v>
      </c>
      <c r="E36" s="25" t="s">
        <v>20</v>
      </c>
      <c r="F36" s="25">
        <v>1</v>
      </c>
      <c r="G36" s="25">
        <v>14</v>
      </c>
      <c r="H36" s="25">
        <v>0</v>
      </c>
      <c r="I36" s="26" t="s">
        <v>20</v>
      </c>
      <c r="J36" s="26">
        <v>18</v>
      </c>
    </row>
    <row r="37" spans="1:10" x14ac:dyDescent="0.2">
      <c r="A37" s="32" t="s">
        <v>3</v>
      </c>
      <c r="B37" s="24">
        <v>4</v>
      </c>
      <c r="C37" s="25">
        <v>4</v>
      </c>
      <c r="D37" s="25" t="s">
        <v>20</v>
      </c>
      <c r="E37" s="25" t="s">
        <v>20</v>
      </c>
      <c r="F37" s="25">
        <v>2</v>
      </c>
      <c r="G37" s="25">
        <v>1</v>
      </c>
      <c r="H37" s="25">
        <v>1</v>
      </c>
      <c r="I37" s="26" t="s">
        <v>20</v>
      </c>
      <c r="J37" s="26">
        <v>7</v>
      </c>
    </row>
    <row r="38" spans="1:10" x14ac:dyDescent="0.2">
      <c r="A38" s="32" t="s">
        <v>9</v>
      </c>
      <c r="B38" s="24">
        <v>2</v>
      </c>
      <c r="C38" s="25">
        <v>2</v>
      </c>
      <c r="D38" s="25" t="s">
        <v>20</v>
      </c>
      <c r="E38" s="25" t="s">
        <v>20</v>
      </c>
      <c r="F38" s="25">
        <v>0</v>
      </c>
      <c r="G38" s="25">
        <v>2</v>
      </c>
      <c r="H38" s="25">
        <v>0</v>
      </c>
      <c r="I38" s="26" t="s">
        <v>20</v>
      </c>
      <c r="J38" s="26">
        <v>15</v>
      </c>
    </row>
    <row r="39" spans="1:10" ht="22.5" x14ac:dyDescent="0.2">
      <c r="A39" s="33" t="s">
        <v>31</v>
      </c>
      <c r="B39" s="24">
        <v>10</v>
      </c>
      <c r="C39" s="25">
        <v>10</v>
      </c>
      <c r="D39" s="25" t="s">
        <v>20</v>
      </c>
      <c r="E39" s="25" t="s">
        <v>20</v>
      </c>
      <c r="F39" s="25">
        <v>0</v>
      </c>
      <c r="G39" s="25">
        <v>10</v>
      </c>
      <c r="H39" s="25">
        <v>0</v>
      </c>
      <c r="I39" s="26" t="s">
        <v>20</v>
      </c>
      <c r="J39" s="26" t="s">
        <v>18</v>
      </c>
    </row>
    <row r="40" spans="1:10" ht="22.5" x14ac:dyDescent="0.2">
      <c r="A40" s="20" t="s">
        <v>32</v>
      </c>
      <c r="B40" s="21"/>
      <c r="C40" s="22" t="s">
        <v>19</v>
      </c>
      <c r="D40" s="22" t="s">
        <v>19</v>
      </c>
      <c r="E40" s="22" t="s">
        <v>19</v>
      </c>
      <c r="F40" s="25">
        <v>0</v>
      </c>
      <c r="G40" s="25">
        <v>0</v>
      </c>
      <c r="H40" s="25">
        <v>0</v>
      </c>
      <c r="I40" s="34" t="s">
        <v>19</v>
      </c>
      <c r="J40" s="34"/>
    </row>
    <row r="41" spans="1:10" ht="45" x14ac:dyDescent="0.2">
      <c r="A41" s="23" t="s">
        <v>10</v>
      </c>
      <c r="B41" s="24">
        <v>12441</v>
      </c>
      <c r="C41" s="25">
        <v>11683</v>
      </c>
      <c r="D41" s="25">
        <v>53</v>
      </c>
      <c r="E41" s="25">
        <v>138</v>
      </c>
      <c r="F41" s="25">
        <v>1706</v>
      </c>
      <c r="G41" s="25">
        <v>8186</v>
      </c>
      <c r="H41" s="25">
        <v>1600</v>
      </c>
      <c r="I41" s="26">
        <v>758</v>
      </c>
      <c r="J41" s="35">
        <v>23</v>
      </c>
    </row>
    <row r="42" spans="1:10" ht="22.5" x14ac:dyDescent="0.2">
      <c r="A42" s="27" t="s">
        <v>30</v>
      </c>
      <c r="B42" s="28"/>
      <c r="C42" s="29"/>
      <c r="D42" s="29"/>
      <c r="E42" s="29"/>
      <c r="F42" s="25">
        <v>0</v>
      </c>
      <c r="G42" s="25">
        <v>0</v>
      </c>
      <c r="H42" s="25">
        <v>0</v>
      </c>
      <c r="I42" s="30"/>
      <c r="J42" s="36"/>
    </row>
    <row r="43" spans="1:10" x14ac:dyDescent="0.2">
      <c r="A43" s="31" t="s">
        <v>0</v>
      </c>
      <c r="B43" s="24">
        <v>4573</v>
      </c>
      <c r="C43" s="25">
        <v>4287</v>
      </c>
      <c r="D43" s="25">
        <v>34</v>
      </c>
      <c r="E43" s="25">
        <v>101</v>
      </c>
      <c r="F43" s="25">
        <v>999</v>
      </c>
      <c r="G43" s="25">
        <v>2894</v>
      </c>
      <c r="H43" s="25">
        <v>259</v>
      </c>
      <c r="I43" s="26">
        <v>286</v>
      </c>
      <c r="J43" s="37">
        <v>42</v>
      </c>
    </row>
    <row r="44" spans="1:10" x14ac:dyDescent="0.2">
      <c r="A44" s="31" t="s">
        <v>1</v>
      </c>
      <c r="B44" s="24">
        <v>3674</v>
      </c>
      <c r="C44" s="25">
        <v>3470</v>
      </c>
      <c r="D44" s="25">
        <v>13</v>
      </c>
      <c r="E44" s="25">
        <v>25</v>
      </c>
      <c r="F44" s="25">
        <v>409</v>
      </c>
      <c r="G44" s="25">
        <v>2516</v>
      </c>
      <c r="H44" s="25">
        <v>507</v>
      </c>
      <c r="I44" s="26">
        <v>204</v>
      </c>
      <c r="J44" s="37">
        <v>27</v>
      </c>
    </row>
    <row r="45" spans="1:10" x14ac:dyDescent="0.2">
      <c r="A45" s="31" t="s">
        <v>2</v>
      </c>
      <c r="B45" s="24">
        <v>2007</v>
      </c>
      <c r="C45" s="25">
        <v>1910</v>
      </c>
      <c r="D45" s="25">
        <v>5</v>
      </c>
      <c r="E45" s="25">
        <v>7</v>
      </c>
      <c r="F45" s="25">
        <v>178</v>
      </c>
      <c r="G45" s="25">
        <v>1400</v>
      </c>
      <c r="H45" s="25">
        <v>320</v>
      </c>
      <c r="I45" s="26">
        <v>97</v>
      </c>
      <c r="J45" s="37">
        <v>19</v>
      </c>
    </row>
    <row r="46" spans="1:10" x14ac:dyDescent="0.2">
      <c r="A46" s="31" t="s">
        <v>3</v>
      </c>
      <c r="B46" s="24">
        <v>1450</v>
      </c>
      <c r="C46" s="25">
        <v>1364</v>
      </c>
      <c r="D46" s="25" t="s">
        <v>20</v>
      </c>
      <c r="E46" s="25">
        <v>4</v>
      </c>
      <c r="F46" s="25">
        <v>81</v>
      </c>
      <c r="G46" s="25">
        <v>973</v>
      </c>
      <c r="H46" s="25">
        <v>306</v>
      </c>
      <c r="I46" s="26">
        <v>86</v>
      </c>
      <c r="J46" s="37">
        <v>15</v>
      </c>
    </row>
    <row r="47" spans="1:10" x14ac:dyDescent="0.2">
      <c r="A47" s="31" t="s">
        <v>9</v>
      </c>
      <c r="B47" s="24">
        <v>737</v>
      </c>
      <c r="C47" s="25">
        <v>652</v>
      </c>
      <c r="D47" s="25">
        <v>1</v>
      </c>
      <c r="E47" s="25">
        <v>1</v>
      </c>
      <c r="F47" s="25">
        <v>39</v>
      </c>
      <c r="G47" s="25">
        <v>403</v>
      </c>
      <c r="H47" s="25">
        <v>208</v>
      </c>
      <c r="I47" s="26">
        <v>85</v>
      </c>
      <c r="J47" s="37">
        <v>11</v>
      </c>
    </row>
    <row r="48" spans="1:10" ht="22.5" x14ac:dyDescent="0.2">
      <c r="A48" s="32" t="s">
        <v>31</v>
      </c>
      <c r="B48" s="24">
        <v>3975</v>
      </c>
      <c r="C48" s="25">
        <v>3503</v>
      </c>
      <c r="D48" s="25">
        <v>5</v>
      </c>
      <c r="E48" s="25">
        <v>5</v>
      </c>
      <c r="F48" s="25">
        <v>209</v>
      </c>
      <c r="G48" s="25">
        <v>2126</v>
      </c>
      <c r="H48" s="25">
        <v>1158</v>
      </c>
      <c r="I48" s="26">
        <v>472</v>
      </c>
      <c r="J48" s="37" t="s">
        <v>18</v>
      </c>
    </row>
    <row r="49" spans="1:10" ht="22.5" x14ac:dyDescent="0.2">
      <c r="A49" s="27" t="s">
        <v>11</v>
      </c>
      <c r="B49" s="24">
        <v>6188</v>
      </c>
      <c r="C49" s="25">
        <v>5739</v>
      </c>
      <c r="D49" s="25">
        <v>8</v>
      </c>
      <c r="E49" s="25">
        <v>14</v>
      </c>
      <c r="F49" s="25">
        <v>430</v>
      </c>
      <c r="G49" s="25">
        <v>3827</v>
      </c>
      <c r="H49" s="25">
        <v>1460</v>
      </c>
      <c r="I49" s="26">
        <v>449</v>
      </c>
      <c r="J49" s="37">
        <v>24</v>
      </c>
    </row>
    <row r="50" spans="1:10" ht="22.5" x14ac:dyDescent="0.2">
      <c r="A50" s="31" t="s">
        <v>30</v>
      </c>
      <c r="B50" s="28"/>
      <c r="C50" s="29"/>
      <c r="D50" s="29"/>
      <c r="E50" s="29"/>
      <c r="F50" s="25">
        <v>0</v>
      </c>
      <c r="G50" s="25">
        <v>0</v>
      </c>
      <c r="H50" s="25">
        <v>0</v>
      </c>
      <c r="I50" s="30"/>
      <c r="J50" s="36"/>
    </row>
    <row r="51" spans="1:10" x14ac:dyDescent="0.2">
      <c r="A51" s="32" t="s">
        <v>0</v>
      </c>
      <c r="B51" s="24">
        <v>1701</v>
      </c>
      <c r="C51" s="25">
        <v>1571</v>
      </c>
      <c r="D51" s="25">
        <v>4</v>
      </c>
      <c r="E51" s="25">
        <v>6</v>
      </c>
      <c r="F51" s="25">
        <v>175</v>
      </c>
      <c r="G51" s="25">
        <v>1152</v>
      </c>
      <c r="H51" s="25">
        <v>234</v>
      </c>
      <c r="I51" s="26">
        <v>130</v>
      </c>
      <c r="J51" s="37">
        <v>48</v>
      </c>
    </row>
    <row r="52" spans="1:10" x14ac:dyDescent="0.2">
      <c r="A52" s="32" t="s">
        <v>1</v>
      </c>
      <c r="B52" s="24">
        <v>1909</v>
      </c>
      <c r="C52" s="25">
        <v>1757</v>
      </c>
      <c r="D52" s="25">
        <v>1</v>
      </c>
      <c r="E52" s="25">
        <v>6</v>
      </c>
      <c r="F52" s="25">
        <v>115</v>
      </c>
      <c r="G52" s="25">
        <v>1174</v>
      </c>
      <c r="H52" s="25">
        <v>461</v>
      </c>
      <c r="I52" s="26">
        <v>152</v>
      </c>
      <c r="J52" s="37">
        <v>30</v>
      </c>
    </row>
    <row r="53" spans="1:10" x14ac:dyDescent="0.2">
      <c r="A53" s="32" t="s">
        <v>2</v>
      </c>
      <c r="B53" s="24">
        <v>1106</v>
      </c>
      <c r="C53" s="25">
        <v>1049</v>
      </c>
      <c r="D53" s="25">
        <v>2</v>
      </c>
      <c r="E53" s="25">
        <v>2</v>
      </c>
      <c r="F53" s="25">
        <v>63</v>
      </c>
      <c r="G53" s="25">
        <v>693</v>
      </c>
      <c r="H53" s="25">
        <v>289</v>
      </c>
      <c r="I53" s="26">
        <v>57</v>
      </c>
      <c r="J53" s="37">
        <v>21</v>
      </c>
    </row>
    <row r="54" spans="1:10" x14ac:dyDescent="0.2">
      <c r="A54" s="32" t="s">
        <v>3</v>
      </c>
      <c r="B54" s="24">
        <v>969</v>
      </c>
      <c r="C54" s="25">
        <v>918</v>
      </c>
      <c r="D54" s="25" t="s">
        <v>20</v>
      </c>
      <c r="E54" s="25" t="s">
        <v>20</v>
      </c>
      <c r="F54" s="25">
        <v>51</v>
      </c>
      <c r="G54" s="25">
        <v>579</v>
      </c>
      <c r="H54" s="25">
        <v>288</v>
      </c>
      <c r="I54" s="26">
        <v>51</v>
      </c>
      <c r="J54" s="37">
        <v>16</v>
      </c>
    </row>
    <row r="55" spans="1:10" x14ac:dyDescent="0.2">
      <c r="A55" s="32" t="s">
        <v>9</v>
      </c>
      <c r="B55" s="24">
        <v>503</v>
      </c>
      <c r="C55" s="25">
        <v>444</v>
      </c>
      <c r="D55" s="25">
        <v>1</v>
      </c>
      <c r="E55" s="25" t="s">
        <v>20</v>
      </c>
      <c r="F55" s="25">
        <v>26</v>
      </c>
      <c r="G55" s="25">
        <v>229</v>
      </c>
      <c r="H55" s="25">
        <v>188</v>
      </c>
      <c r="I55" s="26">
        <v>59</v>
      </c>
      <c r="J55" s="37">
        <v>12</v>
      </c>
    </row>
    <row r="56" spans="1:10" ht="22.5" x14ac:dyDescent="0.2">
      <c r="A56" s="33" t="s">
        <v>31</v>
      </c>
      <c r="B56" s="24">
        <v>2753</v>
      </c>
      <c r="C56" s="25">
        <v>2422</v>
      </c>
      <c r="D56" s="25">
        <v>5</v>
      </c>
      <c r="E56" s="25" t="s">
        <v>20</v>
      </c>
      <c r="F56" s="25">
        <v>136</v>
      </c>
      <c r="G56" s="25">
        <v>1227</v>
      </c>
      <c r="H56" s="25">
        <v>1054</v>
      </c>
      <c r="I56" s="26">
        <v>331</v>
      </c>
      <c r="J56" s="37" t="s">
        <v>18</v>
      </c>
    </row>
    <row r="57" spans="1:10" ht="22.5" x14ac:dyDescent="0.2">
      <c r="A57" s="27" t="s">
        <v>7</v>
      </c>
      <c r="B57" s="24">
        <v>6224</v>
      </c>
      <c r="C57" s="25">
        <v>5915</v>
      </c>
      <c r="D57" s="25">
        <v>45</v>
      </c>
      <c r="E57" s="25">
        <v>124</v>
      </c>
      <c r="F57" s="25">
        <v>1272</v>
      </c>
      <c r="G57" s="25">
        <v>4334</v>
      </c>
      <c r="H57" s="25">
        <v>140</v>
      </c>
      <c r="I57" s="26">
        <v>309</v>
      </c>
      <c r="J57" s="37">
        <v>22</v>
      </c>
    </row>
    <row r="58" spans="1:10" ht="22.5" x14ac:dyDescent="0.2">
      <c r="A58" s="31" t="s">
        <v>30</v>
      </c>
      <c r="B58" s="28"/>
      <c r="C58" s="29"/>
      <c r="D58" s="29"/>
      <c r="E58" s="29"/>
      <c r="F58" s="25">
        <v>0</v>
      </c>
      <c r="G58" s="25">
        <v>0</v>
      </c>
      <c r="H58" s="25">
        <v>0</v>
      </c>
      <c r="I58" s="30"/>
      <c r="J58" s="36"/>
    </row>
    <row r="59" spans="1:10" x14ac:dyDescent="0.2">
      <c r="A59" s="32" t="s">
        <v>0</v>
      </c>
      <c r="B59" s="24">
        <v>2864</v>
      </c>
      <c r="C59" s="25">
        <v>2708</v>
      </c>
      <c r="D59" s="25">
        <v>30</v>
      </c>
      <c r="E59" s="25">
        <v>95</v>
      </c>
      <c r="F59" s="25">
        <v>823</v>
      </c>
      <c r="G59" s="25">
        <v>1735</v>
      </c>
      <c r="H59" s="25">
        <v>25</v>
      </c>
      <c r="I59" s="26">
        <v>156</v>
      </c>
      <c r="J59" s="37">
        <v>38</v>
      </c>
    </row>
    <row r="60" spans="1:10" x14ac:dyDescent="0.2">
      <c r="A60" s="32" t="s">
        <v>1</v>
      </c>
      <c r="B60" s="24">
        <v>1757</v>
      </c>
      <c r="C60" s="25">
        <v>1705</v>
      </c>
      <c r="D60" s="25">
        <v>12</v>
      </c>
      <c r="E60" s="25">
        <v>19</v>
      </c>
      <c r="F60" s="25">
        <v>294</v>
      </c>
      <c r="G60" s="25">
        <v>1334</v>
      </c>
      <c r="H60" s="25">
        <v>46</v>
      </c>
      <c r="I60" s="26">
        <v>52</v>
      </c>
      <c r="J60" s="37">
        <v>23</v>
      </c>
    </row>
    <row r="61" spans="1:10" x14ac:dyDescent="0.2">
      <c r="A61" s="32" t="s">
        <v>2</v>
      </c>
      <c r="B61" s="24">
        <v>891</v>
      </c>
      <c r="C61" s="25">
        <v>851</v>
      </c>
      <c r="D61" s="25">
        <v>3</v>
      </c>
      <c r="E61" s="25">
        <v>5</v>
      </c>
      <c r="F61" s="25">
        <v>114</v>
      </c>
      <c r="G61" s="25">
        <v>698</v>
      </c>
      <c r="H61" s="25">
        <v>31</v>
      </c>
      <c r="I61" s="26">
        <v>40</v>
      </c>
      <c r="J61" s="37">
        <v>16</v>
      </c>
    </row>
    <row r="62" spans="1:10" x14ac:dyDescent="0.2">
      <c r="A62" s="32" t="s">
        <v>3</v>
      </c>
      <c r="B62" s="24">
        <v>479</v>
      </c>
      <c r="C62" s="25">
        <v>444</v>
      </c>
      <c r="D62" s="25" t="s">
        <v>20</v>
      </c>
      <c r="E62" s="25">
        <v>4</v>
      </c>
      <c r="F62" s="25">
        <v>28</v>
      </c>
      <c r="G62" s="25">
        <v>394</v>
      </c>
      <c r="H62" s="25">
        <v>18</v>
      </c>
      <c r="I62" s="26">
        <v>35</v>
      </c>
      <c r="J62" s="37">
        <v>13</v>
      </c>
    </row>
    <row r="63" spans="1:10" x14ac:dyDescent="0.2">
      <c r="A63" s="32" t="s">
        <v>9</v>
      </c>
      <c r="B63" s="24">
        <v>233</v>
      </c>
      <c r="C63" s="25">
        <v>207</v>
      </c>
      <c r="D63" s="25" t="s">
        <v>20</v>
      </c>
      <c r="E63" s="25">
        <v>1</v>
      </c>
      <c r="F63" s="25">
        <v>13</v>
      </c>
      <c r="G63" s="25">
        <v>173</v>
      </c>
      <c r="H63" s="25">
        <v>20</v>
      </c>
      <c r="I63" s="26">
        <v>26</v>
      </c>
      <c r="J63" s="37">
        <v>10</v>
      </c>
    </row>
    <row r="64" spans="1:10" ht="22.5" x14ac:dyDescent="0.2">
      <c r="A64" s="33" t="s">
        <v>31</v>
      </c>
      <c r="B64" s="24">
        <v>1217</v>
      </c>
      <c r="C64" s="25">
        <v>1076</v>
      </c>
      <c r="D64" s="25" t="s">
        <v>20</v>
      </c>
      <c r="E64" s="25">
        <v>5</v>
      </c>
      <c r="F64" s="25">
        <v>73</v>
      </c>
      <c r="G64" s="25">
        <v>894</v>
      </c>
      <c r="H64" s="25">
        <v>104</v>
      </c>
      <c r="I64" s="26">
        <v>141</v>
      </c>
      <c r="J64" s="37" t="s">
        <v>18</v>
      </c>
    </row>
    <row r="65" spans="1:10" ht="22.5" x14ac:dyDescent="0.2">
      <c r="A65" s="27" t="s">
        <v>8</v>
      </c>
      <c r="B65" s="24">
        <v>29</v>
      </c>
      <c r="C65" s="25">
        <v>29</v>
      </c>
      <c r="D65" s="25" t="s">
        <v>20</v>
      </c>
      <c r="E65" s="25" t="s">
        <v>20</v>
      </c>
      <c r="F65" s="25">
        <v>4</v>
      </c>
      <c r="G65" s="25">
        <v>25</v>
      </c>
      <c r="H65" s="25">
        <v>0</v>
      </c>
      <c r="I65" s="26" t="s">
        <v>20</v>
      </c>
      <c r="J65" s="37">
        <v>21</v>
      </c>
    </row>
    <row r="66" spans="1:10" ht="22.5" x14ac:dyDescent="0.2">
      <c r="A66" s="31" t="s">
        <v>30</v>
      </c>
      <c r="B66" s="28"/>
      <c r="C66" s="29"/>
      <c r="D66" s="29"/>
      <c r="E66" s="29"/>
      <c r="F66" s="25">
        <v>0</v>
      </c>
      <c r="G66" s="25">
        <v>0</v>
      </c>
      <c r="H66" s="25">
        <v>0</v>
      </c>
      <c r="I66" s="30"/>
      <c r="J66" s="36"/>
    </row>
    <row r="67" spans="1:10" x14ac:dyDescent="0.2">
      <c r="A67" s="32" t="s">
        <v>0</v>
      </c>
      <c r="B67" s="24">
        <v>8</v>
      </c>
      <c r="C67" s="25">
        <v>8</v>
      </c>
      <c r="D67" s="25" t="s">
        <v>20</v>
      </c>
      <c r="E67" s="25" t="s">
        <v>20</v>
      </c>
      <c r="F67" s="25">
        <v>1</v>
      </c>
      <c r="G67" s="25">
        <v>7</v>
      </c>
      <c r="H67" s="25">
        <v>0</v>
      </c>
      <c r="I67" s="26" t="s">
        <v>20</v>
      </c>
      <c r="J67" s="37">
        <v>36</v>
      </c>
    </row>
    <row r="68" spans="1:10" x14ac:dyDescent="0.2">
      <c r="A68" s="32" t="s">
        <v>1</v>
      </c>
      <c r="B68" s="24">
        <v>8</v>
      </c>
      <c r="C68" s="25">
        <v>8</v>
      </c>
      <c r="D68" s="25" t="s">
        <v>20</v>
      </c>
      <c r="E68" s="25" t="s">
        <v>20</v>
      </c>
      <c r="F68" s="25">
        <v>0</v>
      </c>
      <c r="G68" s="25">
        <v>8</v>
      </c>
      <c r="H68" s="25">
        <v>0</v>
      </c>
      <c r="I68" s="26" t="s">
        <v>20</v>
      </c>
      <c r="J68" s="37">
        <v>29</v>
      </c>
    </row>
    <row r="69" spans="1:10" x14ac:dyDescent="0.2">
      <c r="A69" s="32" t="s">
        <v>2</v>
      </c>
      <c r="B69" s="24">
        <v>10</v>
      </c>
      <c r="C69" s="25">
        <v>10</v>
      </c>
      <c r="D69" s="25" t="s">
        <v>20</v>
      </c>
      <c r="E69" s="25" t="s">
        <v>20</v>
      </c>
      <c r="F69" s="25">
        <v>1</v>
      </c>
      <c r="G69" s="25">
        <v>9</v>
      </c>
      <c r="H69" s="25">
        <v>0</v>
      </c>
      <c r="I69" s="26" t="s">
        <v>20</v>
      </c>
      <c r="J69" s="37">
        <v>17</v>
      </c>
    </row>
    <row r="70" spans="1:10" x14ac:dyDescent="0.2">
      <c r="A70" s="32" t="s">
        <v>3</v>
      </c>
      <c r="B70" s="24">
        <v>2</v>
      </c>
      <c r="C70" s="25">
        <v>2</v>
      </c>
      <c r="D70" s="25" t="s">
        <v>20</v>
      </c>
      <c r="E70" s="25" t="s">
        <v>20</v>
      </c>
      <c r="F70" s="25">
        <v>2</v>
      </c>
      <c r="G70" s="25">
        <v>0</v>
      </c>
      <c r="H70" s="25">
        <v>0</v>
      </c>
      <c r="I70" s="26" t="s">
        <v>20</v>
      </c>
      <c r="J70" s="37">
        <v>7</v>
      </c>
    </row>
    <row r="71" spans="1:10" x14ac:dyDescent="0.2">
      <c r="A71" s="32" t="s">
        <v>9</v>
      </c>
      <c r="B71" s="24">
        <v>1</v>
      </c>
      <c r="C71" s="25">
        <v>1</v>
      </c>
      <c r="D71" s="25" t="s">
        <v>20</v>
      </c>
      <c r="E71" s="25" t="s">
        <v>20</v>
      </c>
      <c r="F71" s="25">
        <v>0</v>
      </c>
      <c r="G71" s="25">
        <v>1</v>
      </c>
      <c r="H71" s="25">
        <v>0</v>
      </c>
      <c r="I71" s="26" t="s">
        <v>20</v>
      </c>
      <c r="J71" s="37">
        <v>15</v>
      </c>
    </row>
    <row r="72" spans="1:10" ht="22.5" x14ac:dyDescent="0.2">
      <c r="A72" s="33" t="s">
        <v>31</v>
      </c>
      <c r="B72" s="24">
        <v>5</v>
      </c>
      <c r="C72" s="25">
        <v>5</v>
      </c>
      <c r="D72" s="25" t="s">
        <v>20</v>
      </c>
      <c r="E72" s="25" t="s">
        <v>20</v>
      </c>
      <c r="F72" s="25">
        <v>0</v>
      </c>
      <c r="G72" s="25">
        <v>5</v>
      </c>
      <c r="H72" s="25">
        <v>0</v>
      </c>
      <c r="I72" s="26" t="s">
        <v>20</v>
      </c>
      <c r="J72" s="37" t="s">
        <v>18</v>
      </c>
    </row>
    <row r="73" spans="1:10" ht="22.5" x14ac:dyDescent="0.2">
      <c r="A73" s="20" t="s">
        <v>12</v>
      </c>
      <c r="B73" s="21"/>
      <c r="C73" s="22" t="s">
        <v>19</v>
      </c>
      <c r="D73" s="22" t="s">
        <v>19</v>
      </c>
      <c r="E73" s="22" t="s">
        <v>19</v>
      </c>
      <c r="F73" s="25">
        <v>0</v>
      </c>
      <c r="G73" s="25">
        <v>0</v>
      </c>
      <c r="H73" s="25">
        <v>0</v>
      </c>
      <c r="I73" s="34" t="s">
        <v>19</v>
      </c>
      <c r="J73" s="38"/>
    </row>
    <row r="74" spans="1:10" ht="45" x14ac:dyDescent="0.2">
      <c r="A74" s="23" t="s">
        <v>10</v>
      </c>
      <c r="B74" s="24">
        <v>3915</v>
      </c>
      <c r="C74" s="25">
        <v>3490</v>
      </c>
      <c r="D74" s="25">
        <v>1</v>
      </c>
      <c r="E74" s="25">
        <v>6</v>
      </c>
      <c r="F74" s="25">
        <v>326</v>
      </c>
      <c r="G74" s="25">
        <v>2396</v>
      </c>
      <c r="H74" s="25">
        <v>761</v>
      </c>
      <c r="I74" s="26">
        <v>425</v>
      </c>
      <c r="J74" s="37">
        <v>23</v>
      </c>
    </row>
    <row r="75" spans="1:10" ht="22.5" x14ac:dyDescent="0.2">
      <c r="A75" s="27" t="s">
        <v>30</v>
      </c>
      <c r="B75" s="28"/>
      <c r="C75" s="29"/>
      <c r="D75" s="29"/>
      <c r="E75" s="29"/>
      <c r="F75" s="25">
        <v>0</v>
      </c>
      <c r="G75" s="25">
        <v>0</v>
      </c>
      <c r="H75" s="25">
        <v>0</v>
      </c>
      <c r="I75" s="30"/>
      <c r="J75" s="36"/>
    </row>
    <row r="76" spans="1:10" x14ac:dyDescent="0.2">
      <c r="A76" s="31" t="s">
        <v>0</v>
      </c>
      <c r="B76" s="24">
        <v>1255</v>
      </c>
      <c r="C76" s="25">
        <v>1035</v>
      </c>
      <c r="D76" s="25">
        <v>1</v>
      </c>
      <c r="E76" s="25">
        <v>6</v>
      </c>
      <c r="F76" s="25">
        <v>196</v>
      </c>
      <c r="G76" s="25">
        <v>715</v>
      </c>
      <c r="H76" s="25">
        <v>117</v>
      </c>
      <c r="I76" s="26">
        <v>220</v>
      </c>
      <c r="J76" s="37">
        <v>44</v>
      </c>
    </row>
    <row r="77" spans="1:10" x14ac:dyDescent="0.2">
      <c r="A77" s="31" t="s">
        <v>1</v>
      </c>
      <c r="B77" s="24">
        <v>1223</v>
      </c>
      <c r="C77" s="25">
        <v>1138</v>
      </c>
      <c r="D77" s="25" t="s">
        <v>20</v>
      </c>
      <c r="E77" s="25" t="s">
        <v>20</v>
      </c>
      <c r="F77" s="25">
        <v>83</v>
      </c>
      <c r="G77" s="25">
        <v>788</v>
      </c>
      <c r="H77" s="25">
        <v>267</v>
      </c>
      <c r="I77" s="26">
        <v>85</v>
      </c>
      <c r="J77" s="37">
        <v>30</v>
      </c>
    </row>
    <row r="78" spans="1:10" x14ac:dyDescent="0.2">
      <c r="A78" s="31" t="s">
        <v>2</v>
      </c>
      <c r="B78" s="24">
        <v>611</v>
      </c>
      <c r="C78" s="25">
        <v>561</v>
      </c>
      <c r="D78" s="25" t="s">
        <v>20</v>
      </c>
      <c r="E78" s="25" t="s">
        <v>20</v>
      </c>
      <c r="F78" s="25">
        <v>26</v>
      </c>
      <c r="G78" s="25">
        <v>398</v>
      </c>
      <c r="H78" s="25">
        <v>137</v>
      </c>
      <c r="I78" s="26">
        <v>50</v>
      </c>
      <c r="J78" s="37">
        <v>21</v>
      </c>
    </row>
    <row r="79" spans="1:10" x14ac:dyDescent="0.2">
      <c r="A79" s="31" t="s">
        <v>3</v>
      </c>
      <c r="B79" s="24">
        <v>423</v>
      </c>
      <c r="C79" s="25">
        <v>388</v>
      </c>
      <c r="D79" s="25" t="s">
        <v>20</v>
      </c>
      <c r="E79" s="25" t="s">
        <v>20</v>
      </c>
      <c r="F79" s="25">
        <v>14</v>
      </c>
      <c r="G79" s="25">
        <v>267</v>
      </c>
      <c r="H79" s="25">
        <v>107</v>
      </c>
      <c r="I79" s="26">
        <v>35</v>
      </c>
      <c r="J79" s="37">
        <v>16</v>
      </c>
    </row>
    <row r="80" spans="1:10" x14ac:dyDescent="0.2">
      <c r="A80" s="31" t="s">
        <v>9</v>
      </c>
      <c r="B80" s="24">
        <v>403</v>
      </c>
      <c r="C80" s="25">
        <v>368</v>
      </c>
      <c r="D80" s="25" t="s">
        <v>20</v>
      </c>
      <c r="E80" s="25" t="s">
        <v>20</v>
      </c>
      <c r="F80" s="25">
        <v>7</v>
      </c>
      <c r="G80" s="25">
        <v>228</v>
      </c>
      <c r="H80" s="25">
        <v>133</v>
      </c>
      <c r="I80" s="26">
        <v>35</v>
      </c>
      <c r="J80" s="37">
        <v>12</v>
      </c>
    </row>
    <row r="81" spans="1:10" ht="22.5" x14ac:dyDescent="0.2">
      <c r="A81" s="32" t="s">
        <v>31</v>
      </c>
      <c r="B81" s="24">
        <v>2298</v>
      </c>
      <c r="C81" s="25">
        <v>2084</v>
      </c>
      <c r="D81" s="25" t="s">
        <v>20</v>
      </c>
      <c r="E81" s="25" t="s">
        <v>20</v>
      </c>
      <c r="F81" s="25">
        <v>40</v>
      </c>
      <c r="G81" s="25">
        <v>1262</v>
      </c>
      <c r="H81" s="25">
        <v>782</v>
      </c>
      <c r="I81" s="26">
        <v>214</v>
      </c>
      <c r="J81" s="37" t="s">
        <v>18</v>
      </c>
    </row>
    <row r="82" spans="1:10" ht="22.5" x14ac:dyDescent="0.2">
      <c r="A82" s="27" t="s">
        <v>11</v>
      </c>
      <c r="B82" s="24">
        <v>3264</v>
      </c>
      <c r="C82" s="25">
        <v>3021</v>
      </c>
      <c r="D82" s="25">
        <v>1</v>
      </c>
      <c r="E82" s="25">
        <v>1</v>
      </c>
      <c r="F82" s="25">
        <v>248</v>
      </c>
      <c r="G82" s="25">
        <v>2046</v>
      </c>
      <c r="H82" s="25">
        <v>725</v>
      </c>
      <c r="I82" s="26">
        <v>243</v>
      </c>
      <c r="J82" s="37">
        <v>24</v>
      </c>
    </row>
    <row r="83" spans="1:10" ht="22.5" x14ac:dyDescent="0.2">
      <c r="A83" s="31" t="s">
        <v>30</v>
      </c>
      <c r="B83" s="28"/>
      <c r="C83" s="29"/>
      <c r="D83" s="29"/>
      <c r="E83" s="29"/>
      <c r="F83" s="25">
        <v>0</v>
      </c>
      <c r="G83" s="25">
        <v>0</v>
      </c>
      <c r="H83" s="25">
        <v>0</v>
      </c>
      <c r="I83" s="30"/>
      <c r="J83" s="36"/>
    </row>
    <row r="84" spans="1:10" x14ac:dyDescent="0.2">
      <c r="A84" s="32" t="s">
        <v>0</v>
      </c>
      <c r="B84" s="24">
        <v>940</v>
      </c>
      <c r="C84" s="25">
        <v>832</v>
      </c>
      <c r="D84" s="25">
        <v>1</v>
      </c>
      <c r="E84" s="25">
        <v>1</v>
      </c>
      <c r="F84" s="25">
        <v>144</v>
      </c>
      <c r="G84" s="25">
        <v>576</v>
      </c>
      <c r="H84" s="25">
        <v>110</v>
      </c>
      <c r="I84" s="26">
        <v>108</v>
      </c>
      <c r="J84" s="37">
        <v>49</v>
      </c>
    </row>
    <row r="85" spans="1:10" x14ac:dyDescent="0.2">
      <c r="A85" s="32" t="s">
        <v>1</v>
      </c>
      <c r="B85" s="24">
        <v>1056</v>
      </c>
      <c r="C85" s="25">
        <v>1004</v>
      </c>
      <c r="D85" s="25" t="s">
        <v>20</v>
      </c>
      <c r="E85" s="25" t="s">
        <v>20</v>
      </c>
      <c r="F85" s="25">
        <v>68</v>
      </c>
      <c r="G85" s="25">
        <v>683</v>
      </c>
      <c r="H85" s="25">
        <v>253</v>
      </c>
      <c r="I85" s="26">
        <v>52</v>
      </c>
      <c r="J85" s="37">
        <v>32</v>
      </c>
    </row>
    <row r="86" spans="1:10" x14ac:dyDescent="0.2">
      <c r="A86" s="32" t="s">
        <v>2</v>
      </c>
      <c r="B86" s="24">
        <v>522</v>
      </c>
      <c r="C86" s="25">
        <v>493</v>
      </c>
      <c r="D86" s="25" t="s">
        <v>20</v>
      </c>
      <c r="E86" s="25" t="s">
        <v>20</v>
      </c>
      <c r="F86" s="25">
        <v>21</v>
      </c>
      <c r="G86" s="25">
        <v>342</v>
      </c>
      <c r="H86" s="25">
        <v>130</v>
      </c>
      <c r="I86" s="26">
        <v>29</v>
      </c>
      <c r="J86" s="37">
        <v>21</v>
      </c>
    </row>
    <row r="87" spans="1:10" x14ac:dyDescent="0.2">
      <c r="A87" s="32" t="s">
        <v>3</v>
      </c>
      <c r="B87" s="24">
        <v>372</v>
      </c>
      <c r="C87" s="25">
        <v>351</v>
      </c>
      <c r="D87" s="25" t="s">
        <v>20</v>
      </c>
      <c r="E87" s="25" t="s">
        <v>20</v>
      </c>
      <c r="F87" s="25">
        <v>10</v>
      </c>
      <c r="G87" s="25">
        <v>238</v>
      </c>
      <c r="H87" s="25">
        <v>103</v>
      </c>
      <c r="I87" s="26">
        <v>21</v>
      </c>
      <c r="J87" s="37">
        <v>16</v>
      </c>
    </row>
    <row r="88" spans="1:10" x14ac:dyDescent="0.2">
      <c r="A88" s="32" t="s">
        <v>9</v>
      </c>
      <c r="B88" s="24">
        <v>374</v>
      </c>
      <c r="C88" s="25">
        <v>341</v>
      </c>
      <c r="D88" s="25" t="s">
        <v>20</v>
      </c>
      <c r="E88" s="25" t="s">
        <v>20</v>
      </c>
      <c r="F88" s="25">
        <v>5</v>
      </c>
      <c r="G88" s="25">
        <v>207</v>
      </c>
      <c r="H88" s="25">
        <v>129</v>
      </c>
      <c r="I88" s="26">
        <v>33</v>
      </c>
      <c r="J88" s="37">
        <v>12</v>
      </c>
    </row>
    <row r="89" spans="1:10" ht="22.5" x14ac:dyDescent="0.2">
      <c r="A89" s="33" t="s">
        <v>31</v>
      </c>
      <c r="B89" s="24">
        <v>2141</v>
      </c>
      <c r="C89" s="25">
        <v>1937</v>
      </c>
      <c r="D89" s="25" t="s">
        <v>20</v>
      </c>
      <c r="E89" s="25" t="s">
        <v>20</v>
      </c>
      <c r="F89" s="25">
        <v>28</v>
      </c>
      <c r="G89" s="25">
        <v>1150</v>
      </c>
      <c r="H89" s="25">
        <v>759</v>
      </c>
      <c r="I89" s="26">
        <v>204</v>
      </c>
      <c r="J89" s="37" t="s">
        <v>18</v>
      </c>
    </row>
    <row r="90" spans="1:10" ht="22.5" x14ac:dyDescent="0.2">
      <c r="A90" s="27" t="s">
        <v>7</v>
      </c>
      <c r="B90" s="24">
        <v>620</v>
      </c>
      <c r="C90" s="25">
        <v>438</v>
      </c>
      <c r="D90" s="25" t="s">
        <v>20</v>
      </c>
      <c r="E90" s="25">
        <v>5</v>
      </c>
      <c r="F90" s="25">
        <v>77</v>
      </c>
      <c r="G90" s="25">
        <v>321</v>
      </c>
      <c r="H90" s="25">
        <v>35</v>
      </c>
      <c r="I90" s="26">
        <v>182</v>
      </c>
      <c r="J90" s="37">
        <v>20</v>
      </c>
    </row>
    <row r="91" spans="1:10" ht="22.5" x14ac:dyDescent="0.2">
      <c r="A91" s="31" t="s">
        <v>30</v>
      </c>
      <c r="B91" s="28"/>
      <c r="C91" s="29"/>
      <c r="D91" s="29"/>
      <c r="E91" s="29"/>
      <c r="F91" s="25">
        <v>0</v>
      </c>
      <c r="G91" s="25">
        <v>0</v>
      </c>
      <c r="H91" s="25">
        <v>0</v>
      </c>
      <c r="I91" s="30"/>
      <c r="J91" s="36"/>
    </row>
    <row r="92" spans="1:10" x14ac:dyDescent="0.2">
      <c r="A92" s="32" t="s">
        <v>0</v>
      </c>
      <c r="B92" s="24">
        <v>302</v>
      </c>
      <c r="C92" s="25">
        <v>190</v>
      </c>
      <c r="D92" s="25" t="s">
        <v>20</v>
      </c>
      <c r="E92" s="25">
        <v>5</v>
      </c>
      <c r="F92" s="25">
        <v>51</v>
      </c>
      <c r="G92" s="25">
        <v>127</v>
      </c>
      <c r="H92" s="25">
        <v>7</v>
      </c>
      <c r="I92" s="26">
        <v>112</v>
      </c>
      <c r="J92" s="37">
        <v>29</v>
      </c>
    </row>
    <row r="93" spans="1:10" x14ac:dyDescent="0.2">
      <c r="A93" s="32" t="s">
        <v>1</v>
      </c>
      <c r="B93" s="24">
        <v>157</v>
      </c>
      <c r="C93" s="25">
        <v>124</v>
      </c>
      <c r="D93" s="25" t="s">
        <v>20</v>
      </c>
      <c r="E93" s="25" t="s">
        <v>20</v>
      </c>
      <c r="F93" s="25">
        <v>15</v>
      </c>
      <c r="G93" s="25">
        <v>95</v>
      </c>
      <c r="H93" s="25">
        <v>14</v>
      </c>
      <c r="I93" s="26">
        <v>33</v>
      </c>
      <c r="J93" s="37">
        <v>23</v>
      </c>
    </row>
    <row r="94" spans="1:10" x14ac:dyDescent="0.2">
      <c r="A94" s="32" t="s">
        <v>2</v>
      </c>
      <c r="B94" s="24">
        <v>84</v>
      </c>
      <c r="C94" s="25">
        <v>63</v>
      </c>
      <c r="D94" s="25" t="s">
        <v>20</v>
      </c>
      <c r="E94" s="25" t="s">
        <v>20</v>
      </c>
      <c r="F94" s="25">
        <v>5</v>
      </c>
      <c r="G94" s="25">
        <v>51</v>
      </c>
      <c r="H94" s="25">
        <v>7</v>
      </c>
      <c r="I94" s="26">
        <v>21</v>
      </c>
      <c r="J94" s="37">
        <v>15</v>
      </c>
    </row>
    <row r="95" spans="1:10" x14ac:dyDescent="0.2">
      <c r="A95" s="32" t="s">
        <v>3</v>
      </c>
      <c r="B95" s="24">
        <v>49</v>
      </c>
      <c r="C95" s="25">
        <v>35</v>
      </c>
      <c r="D95" s="25" t="s">
        <v>20</v>
      </c>
      <c r="E95" s="25" t="s">
        <v>20</v>
      </c>
      <c r="F95" s="25">
        <v>4</v>
      </c>
      <c r="G95" s="25">
        <v>28</v>
      </c>
      <c r="H95" s="25">
        <v>3</v>
      </c>
      <c r="I95" s="26">
        <v>14</v>
      </c>
      <c r="J95" s="37">
        <v>11</v>
      </c>
    </row>
    <row r="96" spans="1:10" x14ac:dyDescent="0.2">
      <c r="A96" s="32" t="s">
        <v>9</v>
      </c>
      <c r="B96" s="24">
        <v>28</v>
      </c>
      <c r="C96" s="25">
        <v>26</v>
      </c>
      <c r="D96" s="25" t="s">
        <v>20</v>
      </c>
      <c r="E96" s="25" t="s">
        <v>20</v>
      </c>
      <c r="F96" s="25">
        <v>2</v>
      </c>
      <c r="G96" s="25">
        <v>20</v>
      </c>
      <c r="H96" s="25">
        <v>4</v>
      </c>
      <c r="I96" s="26">
        <v>2</v>
      </c>
      <c r="J96" s="37">
        <v>12</v>
      </c>
    </row>
    <row r="97" spans="1:10" ht="22.5" x14ac:dyDescent="0.2">
      <c r="A97" s="33" t="s">
        <v>31</v>
      </c>
      <c r="B97" s="24">
        <v>152</v>
      </c>
      <c r="C97" s="25">
        <v>142</v>
      </c>
      <c r="D97" s="25" t="s">
        <v>20</v>
      </c>
      <c r="E97" s="25" t="s">
        <v>20</v>
      </c>
      <c r="F97" s="25">
        <v>12</v>
      </c>
      <c r="G97" s="25">
        <v>107</v>
      </c>
      <c r="H97" s="25">
        <v>23</v>
      </c>
      <c r="I97" s="26">
        <v>10</v>
      </c>
      <c r="J97" s="37" t="s">
        <v>18</v>
      </c>
    </row>
    <row r="98" spans="1:10" ht="22.5" x14ac:dyDescent="0.2">
      <c r="A98" s="27" t="s">
        <v>8</v>
      </c>
      <c r="B98" s="24">
        <v>31</v>
      </c>
      <c r="C98" s="25">
        <v>31</v>
      </c>
      <c r="D98" s="25" t="s">
        <v>20</v>
      </c>
      <c r="E98" s="25" t="s">
        <v>20</v>
      </c>
      <c r="F98" s="25">
        <v>1</v>
      </c>
      <c r="G98" s="25">
        <v>29</v>
      </c>
      <c r="H98" s="25">
        <v>1</v>
      </c>
      <c r="I98" s="26" t="s">
        <v>20</v>
      </c>
      <c r="J98" s="37">
        <v>24</v>
      </c>
    </row>
    <row r="99" spans="1:10" ht="22.5" x14ac:dyDescent="0.2">
      <c r="A99" s="31" t="s">
        <v>30</v>
      </c>
      <c r="B99" s="28"/>
      <c r="C99" s="29"/>
      <c r="D99" s="29"/>
      <c r="E99" s="29"/>
      <c r="F99" s="25">
        <v>0</v>
      </c>
      <c r="G99" s="25">
        <v>0</v>
      </c>
      <c r="H99" s="25">
        <v>0</v>
      </c>
      <c r="I99" s="30"/>
      <c r="J99" s="36"/>
    </row>
    <row r="100" spans="1:10" x14ac:dyDescent="0.2">
      <c r="A100" s="32" t="s">
        <v>0</v>
      </c>
      <c r="B100" s="24">
        <v>13</v>
      </c>
      <c r="C100" s="25">
        <v>13</v>
      </c>
      <c r="D100" s="25" t="s">
        <v>20</v>
      </c>
      <c r="E100" s="25" t="s">
        <v>20</v>
      </c>
      <c r="F100" s="25">
        <v>1</v>
      </c>
      <c r="G100" s="25">
        <v>12</v>
      </c>
      <c r="H100" s="25">
        <v>0</v>
      </c>
      <c r="I100" s="26" t="s">
        <v>20</v>
      </c>
      <c r="J100" s="37">
        <v>46</v>
      </c>
    </row>
    <row r="101" spans="1:10" x14ac:dyDescent="0.2">
      <c r="A101" s="32" t="s">
        <v>1</v>
      </c>
      <c r="B101" s="24">
        <v>10</v>
      </c>
      <c r="C101" s="25">
        <v>10</v>
      </c>
      <c r="D101" s="25" t="s">
        <v>20</v>
      </c>
      <c r="E101" s="25" t="s">
        <v>20</v>
      </c>
      <c r="F101" s="25">
        <v>0</v>
      </c>
      <c r="G101" s="25">
        <v>10</v>
      </c>
      <c r="H101" s="25">
        <v>0</v>
      </c>
      <c r="I101" s="26" t="s">
        <v>20</v>
      </c>
      <c r="J101" s="37">
        <v>23</v>
      </c>
    </row>
    <row r="102" spans="1:10" x14ac:dyDescent="0.2">
      <c r="A102" s="32" t="s">
        <v>2</v>
      </c>
      <c r="B102" s="24">
        <v>5</v>
      </c>
      <c r="C102" s="25">
        <v>5</v>
      </c>
      <c r="D102" s="25" t="s">
        <v>20</v>
      </c>
      <c r="E102" s="25" t="s">
        <v>20</v>
      </c>
      <c r="F102" s="25">
        <v>0</v>
      </c>
      <c r="G102" s="25">
        <v>5</v>
      </c>
      <c r="H102" s="25">
        <v>0</v>
      </c>
      <c r="I102" s="26" t="s">
        <v>20</v>
      </c>
      <c r="J102" s="37">
        <v>18</v>
      </c>
    </row>
    <row r="103" spans="1:10" x14ac:dyDescent="0.2">
      <c r="A103" s="32" t="s">
        <v>3</v>
      </c>
      <c r="B103" s="24">
        <v>2</v>
      </c>
      <c r="C103" s="25">
        <v>2</v>
      </c>
      <c r="D103" s="25" t="s">
        <v>20</v>
      </c>
      <c r="E103" s="25" t="s">
        <v>20</v>
      </c>
      <c r="F103" s="25">
        <v>0</v>
      </c>
      <c r="G103" s="78">
        <v>1</v>
      </c>
      <c r="H103" s="78">
        <v>1</v>
      </c>
      <c r="I103" s="78" t="s">
        <v>20</v>
      </c>
      <c r="J103" s="64">
        <v>7</v>
      </c>
    </row>
    <row r="104" spans="1:10" x14ac:dyDescent="0.2">
      <c r="A104" s="32" t="s">
        <v>9</v>
      </c>
      <c r="B104" s="24">
        <v>1</v>
      </c>
      <c r="C104" s="25">
        <v>1</v>
      </c>
      <c r="D104" s="25" t="s">
        <v>20</v>
      </c>
      <c r="E104" s="25" t="s">
        <v>20</v>
      </c>
      <c r="F104" s="25">
        <v>0</v>
      </c>
      <c r="G104" s="25">
        <v>1</v>
      </c>
      <c r="H104" s="25">
        <v>0</v>
      </c>
      <c r="I104" s="25" t="s">
        <v>20</v>
      </c>
      <c r="J104" s="37">
        <v>15</v>
      </c>
    </row>
    <row r="105" spans="1:10" ht="22.5" x14ac:dyDescent="0.2">
      <c r="A105" s="71" t="s">
        <v>31</v>
      </c>
      <c r="B105" s="39">
        <v>5</v>
      </c>
      <c r="C105" s="40">
        <v>5</v>
      </c>
      <c r="D105" s="40" t="s">
        <v>20</v>
      </c>
      <c r="E105" s="40" t="s">
        <v>20</v>
      </c>
      <c r="F105" s="40">
        <v>0</v>
      </c>
      <c r="G105" s="40">
        <v>5</v>
      </c>
      <c r="H105" s="40">
        <v>0</v>
      </c>
      <c r="I105" s="40" t="s">
        <v>20</v>
      </c>
      <c r="J105" s="41" t="s">
        <v>18</v>
      </c>
    </row>
  </sheetData>
  <mergeCells count="8">
    <mergeCell ref="A1:J1"/>
    <mergeCell ref="A4:A5"/>
    <mergeCell ref="A3:J3"/>
    <mergeCell ref="J4:J5"/>
    <mergeCell ref="I4:I5"/>
    <mergeCell ref="D4:H4"/>
    <mergeCell ref="C4:C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70</vt:i4>
      </vt:variant>
      <vt:variant>
        <vt:lpstr>Именованные диапазоны</vt:lpstr>
      </vt:variant>
      <vt:variant>
        <vt:i4>5</vt:i4>
      </vt:variant>
    </vt:vector>
  </HeadingPairs>
  <TitlesOfParts>
    <vt:vector size="75" baseType="lpstr">
      <vt:lpstr>Алтайский край</vt:lpstr>
      <vt:lpstr>Алейск</vt:lpstr>
      <vt:lpstr>Барнаул</vt:lpstr>
      <vt:lpstr>Белокуриха</vt:lpstr>
      <vt:lpstr>Бийск</vt:lpstr>
      <vt:lpstr>Заринск </vt:lpstr>
      <vt:lpstr>Новоалтайск</vt:lpstr>
      <vt:lpstr>Рубцовск</vt:lpstr>
      <vt:lpstr>Славгород</vt:lpstr>
      <vt:lpstr>Яровое</vt:lpstr>
      <vt:lpstr>Сибирский</vt:lpstr>
      <vt:lpstr>Залесовский</vt:lpstr>
      <vt:lpstr>Алейский</vt:lpstr>
      <vt:lpstr>Алтайский</vt:lpstr>
      <vt:lpstr>Баевский</vt:lpstr>
      <vt:lpstr>Бийский</vt:lpstr>
      <vt:lpstr>Благовещенский</vt:lpstr>
      <vt:lpstr>Бурлинский</vt:lpstr>
      <vt:lpstr>Быстроистокский</vt:lpstr>
      <vt:lpstr>Волчихинский</vt:lpstr>
      <vt:lpstr>Егорьевский</vt:lpstr>
      <vt:lpstr>Ельцовский</vt:lpstr>
      <vt:lpstr>Завьяловский</vt:lpstr>
      <vt:lpstr>Заринский</vt:lpstr>
      <vt:lpstr>Змеиногорский</vt:lpstr>
      <vt:lpstr>Зональный</vt:lpstr>
      <vt:lpstr>Калманский</vt:lpstr>
      <vt:lpstr>Каменский</vt:lpstr>
      <vt:lpstr>Ключевский</vt:lpstr>
      <vt:lpstr>Косихинский</vt:lpstr>
      <vt:lpstr>Красногорский</vt:lpstr>
      <vt:lpstr>Краснощековский</vt:lpstr>
      <vt:lpstr>Крутихинский</vt:lpstr>
      <vt:lpstr>Кулундинский</vt:lpstr>
      <vt:lpstr>Курьинский</vt:lpstr>
      <vt:lpstr>Кытмановский</vt:lpstr>
      <vt:lpstr>Локтевский</vt:lpstr>
      <vt:lpstr>Мамонтовский</vt:lpstr>
      <vt:lpstr>Михайловский</vt:lpstr>
      <vt:lpstr>Немецкий</vt:lpstr>
      <vt:lpstr>Новичихинский</vt:lpstr>
      <vt:lpstr>Павловский</vt:lpstr>
      <vt:lpstr>Панкрушихинский</vt:lpstr>
      <vt:lpstr>Первомайский</vt:lpstr>
      <vt:lpstr>Петропавловский</vt:lpstr>
      <vt:lpstr>Поспелихинский</vt:lpstr>
      <vt:lpstr>Ребрихинский</vt:lpstr>
      <vt:lpstr>Родинский</vt:lpstr>
      <vt:lpstr>Романовский</vt:lpstr>
      <vt:lpstr>Рубцовский</vt:lpstr>
      <vt:lpstr>Смоленский</vt:lpstr>
      <vt:lpstr>Советский</vt:lpstr>
      <vt:lpstr>Солонешенский</vt:lpstr>
      <vt:lpstr>Солтонский</vt:lpstr>
      <vt:lpstr>Суетский</vt:lpstr>
      <vt:lpstr>Табунский</vt:lpstr>
      <vt:lpstr>Тальменский</vt:lpstr>
      <vt:lpstr>Тогульский</vt:lpstr>
      <vt:lpstr>Топчихинский</vt:lpstr>
      <vt:lpstr>Третьяковский</vt:lpstr>
      <vt:lpstr>Троицкий</vt:lpstr>
      <vt:lpstr>Тюменцевский</vt:lpstr>
      <vt:lpstr>Угловский</vt:lpstr>
      <vt:lpstr>Усть-Калманский</vt:lpstr>
      <vt:lpstr>Усть-Пристанский</vt:lpstr>
      <vt:lpstr>Хабарский</vt:lpstr>
      <vt:lpstr>Целинный</vt:lpstr>
      <vt:lpstr>Чарышский</vt:lpstr>
      <vt:lpstr>Шелаболихинский</vt:lpstr>
      <vt:lpstr>Шипуновский</vt:lpstr>
      <vt:lpstr>Shapka</vt:lpstr>
      <vt:lpstr>TableHeader</vt:lpstr>
      <vt:lpstr>TableName</vt:lpstr>
      <vt:lpstr>'Алтайский край'!Заголовки_для_печати</vt:lpstr>
      <vt:lpstr>'Алтайский край'!Область_печати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Сулима Александр Вячеславович</cp:lastModifiedBy>
  <cp:lastPrinted>2022-12-29T10:53:56Z</cp:lastPrinted>
  <dcterms:created xsi:type="dcterms:W3CDTF">2009-04-07T08:02:16Z</dcterms:created>
  <dcterms:modified xsi:type="dcterms:W3CDTF">2023-02-06T02:55:07Z</dcterms:modified>
</cp:coreProperties>
</file>